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\Desktop\tmp\"/>
    </mc:Choice>
  </mc:AlternateContent>
  <xr:revisionPtr revIDLastSave="0" documentId="10_ncr:100000_{F14AD55E-8A19-4B92-8DA7-46F027084597}" xr6:coauthVersionLast="31" xr6:coauthVersionMax="31" xr10:uidLastSave="{00000000-0000-0000-0000-000000000000}"/>
  <bookViews>
    <workbookView xWindow="1365" yWindow="0" windowWidth="34860" windowHeight="16635" xr2:uid="{677F82A8-A031-4135-8F06-9F6C2DD99E99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4" i="1"/>
  <c r="E4" i="1" l="1"/>
  <c r="I4" i="1" l="1"/>
  <c r="G4" i="1"/>
</calcChain>
</file>

<file path=xl/sharedStrings.xml><?xml version="1.0" encoding="utf-8"?>
<sst xmlns="http://schemas.openxmlformats.org/spreadsheetml/2006/main" count="1311" uniqueCount="665">
  <si>
    <t>England</t>
  </si>
  <si>
    <t>Constituency</t>
  </si>
  <si>
    <t>Electorate</t>
  </si>
  <si>
    <t>Aldershot</t>
  </si>
  <si>
    <t>Aldridge-Brownhills</t>
  </si>
  <si>
    <t>Altrincham and Sale West</t>
  </si>
  <si>
    <t>Amber Valley</t>
  </si>
  <si>
    <t>Arundel and South Downs</t>
  </si>
  <si>
    <t>Ashfield</t>
  </si>
  <si>
    <t>Ashford</t>
  </si>
  <si>
    <t>Ashton-under-Lyne</t>
  </si>
  <si>
    <t>Aylesbury</t>
  </si>
  <si>
    <t>Banbury</t>
  </si>
  <si>
    <t>Barking</t>
  </si>
  <si>
    <t>Barnsley Central</t>
  </si>
  <si>
    <t>Barnsley East</t>
  </si>
  <si>
    <t>Barrow and Furness</t>
  </si>
  <si>
    <t>Basildon and Billericay</t>
  </si>
  <si>
    <t>Basingstoke</t>
  </si>
  <si>
    <t>Bassetlaw</t>
  </si>
  <si>
    <t>Bath</t>
  </si>
  <si>
    <t>Batley and Spen</t>
  </si>
  <si>
    <t>Battersea</t>
  </si>
  <si>
    <t>Beaconsfield</t>
  </si>
  <si>
    <t>Beckenham</t>
  </si>
  <si>
    <t>Bedford</t>
  </si>
  <si>
    <t>Bermondsey and Old Southwark</t>
  </si>
  <si>
    <t>Berwick-upon-Tweed</t>
  </si>
  <si>
    <t>Bethnal Green and Bow</t>
  </si>
  <si>
    <t>Beverley and Holderness</t>
  </si>
  <si>
    <t>Bexhill and Battle</t>
  </si>
  <si>
    <t>Bexleyheath and Crayford</t>
  </si>
  <si>
    <t>Birkenhead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</si>
  <si>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</si>
  <si>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</si>
  <si>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</si>
  <si>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</si>
  <si>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</si>
  <si>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</si>
  <si>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</si>
  <si>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</si>
  <si>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</si>
  <si>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Bishop Auckland</t>
  </si>
  <si>
    <t>Blackburn</t>
  </si>
  <si>
    <t>Blackley and Broughton</t>
  </si>
  <si>
    <t>Blackpool North and Cleveleys</t>
  </si>
  <si>
    <t>Blackpool South</t>
  </si>
  <si>
    <t>Blaydon</t>
  </si>
  <si>
    <t>Blyth Valley</t>
  </si>
  <si>
    <t>Bognor Regis and Littlehampton</t>
  </si>
  <si>
    <t>Bolsover</t>
  </si>
  <si>
    <t>Bolton North East</t>
  </si>
  <si>
    <t>Bolton South East</t>
  </si>
  <si>
    <t>Bolton West</t>
  </si>
  <si>
    <t>Bootle</t>
  </si>
  <si>
    <t>Boston and Skegness</t>
  </si>
  <si>
    <t>Bosworth</t>
  </si>
  <si>
    <t>Bournemouth East</t>
  </si>
  <si>
    <t>Bournemouth West</t>
  </si>
  <si>
    <t>Bracknell</t>
  </si>
  <si>
    <t>Bradford East</t>
  </si>
  <si>
    <t>Bradford South</t>
  </si>
  <si>
    <t>Bradford West</t>
  </si>
  <si>
    <t>Braintree</t>
  </si>
  <si>
    <t>Brent Central</t>
  </si>
  <si>
    <t>Brent North</t>
  </si>
  <si>
    <t>Brentford and Isleworth</t>
  </si>
  <si>
    <t>Brentwood and Ongar</t>
  </si>
  <si>
    <t>Bridgwater and West Somerset</t>
  </si>
  <si>
    <t>Brigg and Goole</t>
  </si>
  <si>
    <t>Brighton, Kemptown</t>
  </si>
  <si>
    <t>Brighton, Pavilion</t>
  </si>
  <si>
    <t>Bristol East</t>
  </si>
  <si>
    <t>Bristol North West</t>
  </si>
  <si>
    <t>Bristol South</t>
  </si>
  <si>
    <t>Bristol West</t>
  </si>
  <si>
    <t>Broadland</t>
  </si>
  <si>
    <t>Bromley and Chislehurst</t>
  </si>
  <si>
    <t>Bromsgrove</t>
  </si>
  <si>
    <t>Broxbourne</t>
  </si>
  <si>
    <t>Broxtowe</t>
  </si>
  <si>
    <t>Buckingham</t>
  </si>
  <si>
    <t>Burnley</t>
  </si>
  <si>
    <t>Burton</t>
  </si>
  <si>
    <t>Bury North</t>
  </si>
  <si>
    <t>Bury South</t>
  </si>
  <si>
    <t>Bury St Edmunds</t>
  </si>
  <si>
    <t>Calder Valley</t>
  </si>
  <si>
    <t>Camberwell and Peckham</t>
  </si>
  <si>
    <t>Camborne and Redruth</t>
  </si>
  <si>
    <t>Cambridge</t>
  </si>
  <si>
    <t>Cannock Chase</t>
  </si>
  <si>
    <t>Canterbury</t>
  </si>
  <si>
    <t>Carlisle</t>
  </si>
  <si>
    <t>Carshalton and Wallington</t>
  </si>
  <si>
    <t>Castle Point</t>
  </si>
  <si>
    <t>Central Devon</t>
  </si>
  <si>
    <t>Central Suffolk and North Ipswich</t>
  </si>
  <si>
    <t>Charnwood</t>
  </si>
  <si>
    <t>Chatham and Aylesford</t>
  </si>
  <si>
    <t>Cheadle</t>
  </si>
  <si>
    <t>Chelmsford</t>
  </si>
  <si>
    <t>Chelsea and Fulham</t>
  </si>
  <si>
    <t>Cheltenham</t>
  </si>
  <si>
    <t>Chesham and Amersham</t>
  </si>
  <si>
    <t>Chesterfield</t>
  </si>
  <si>
    <t>Chichester</t>
  </si>
  <si>
    <t>Chingford and Woodford Green</t>
  </si>
  <si>
    <t>Chippenham</t>
  </si>
  <si>
    <t>Chipping Barnet</t>
  </si>
  <si>
    <t>Chorley</t>
  </si>
  <si>
    <t>Christchurch</t>
  </si>
  <si>
    <t>Cities of London and Westminster</t>
  </si>
  <si>
    <t>City of Chester</t>
  </si>
  <si>
    <t>City of Durham</t>
  </si>
  <si>
    <t>Clacton</t>
  </si>
  <si>
    <t>Cleethorpes</t>
  </si>
  <si>
    <t>Colchester</t>
  </si>
  <si>
    <t>Colne Valley</t>
  </si>
  <si>
    <t>Congleton</t>
  </si>
  <si>
    <t>Copeland</t>
  </si>
  <si>
    <t>Corby</t>
  </si>
  <si>
    <t>Coventry North East</t>
  </si>
  <si>
    <t>Coventry North West</t>
  </si>
  <si>
    <t>Coventry South</t>
  </si>
  <si>
    <t>Crawley</t>
  </si>
  <si>
    <t>Crewe and Nantwich</t>
  </si>
  <si>
    <t>Croydon Central</t>
  </si>
  <si>
    <t>Croydon North</t>
  </si>
  <si>
    <t>Croydon South</t>
  </si>
  <si>
    <t>Dagenham and Rainham</t>
  </si>
  <si>
    <t>Darlington</t>
  </si>
  <si>
    <t>Dartford</t>
  </si>
  <si>
    <t>Daventry</t>
  </si>
  <si>
    <t>Denton and Reddish</t>
  </si>
  <si>
    <t>Derby North</t>
  </si>
  <si>
    <t>Derby South</t>
  </si>
  <si>
    <t>Derbyshire Dales</t>
  </si>
  <si>
    <t>Devizes</t>
  </si>
  <si>
    <t>Dewsbury</t>
  </si>
  <si>
    <t>Don Valley</t>
  </si>
  <si>
    <t>Doncaster Central</t>
  </si>
  <si>
    <t>Doncaster North</t>
  </si>
  <si>
    <t>Dover</t>
  </si>
  <si>
    <t>Dudley North</t>
  </si>
  <si>
    <t>Dudley South</t>
  </si>
  <si>
    <t>Dulwich and West Norwood</t>
  </si>
  <si>
    <t>Ealing Central and Acton</t>
  </si>
  <si>
    <t>Ealing North</t>
  </si>
  <si>
    <t>Ealing, Southall</t>
  </si>
  <si>
    <t>Easington</t>
  </si>
  <si>
    <t>East Devon</t>
  </si>
  <si>
    <t>East Ham</t>
  </si>
  <si>
    <t>East Hampshire</t>
  </si>
  <si>
    <t>East Surrey</t>
  </si>
  <si>
    <t>East Worthing and Shoreham</t>
  </si>
  <si>
    <t>East Yorkshire</t>
  </si>
  <si>
    <t>Eastbourne</t>
  </si>
  <si>
    <t>Eastleigh</t>
  </si>
  <si>
    <t>Eddisbury</t>
  </si>
  <si>
    <t>Edmonton</t>
  </si>
  <si>
    <t>Ellesmere Port and Neston</t>
  </si>
  <si>
    <t>Elmet and Rothwell</t>
  </si>
  <si>
    <t>Eltham</t>
  </si>
  <si>
    <t>Enfield North</t>
  </si>
  <si>
    <t>Enfield, Southgate</t>
  </si>
  <si>
    <t>Epping Forest</t>
  </si>
  <si>
    <t>Epsom and Ewell</t>
  </si>
  <si>
    <t>Erewash</t>
  </si>
  <si>
    <t>Erith and Thamesmead</t>
  </si>
  <si>
    <t>Esher and Walton</t>
  </si>
  <si>
    <t>Exeter</t>
  </si>
  <si>
    <t>Fareham</t>
  </si>
  <si>
    <t>Faversham and Mid Kent</t>
  </si>
  <si>
    <t>Feltham and Heston</t>
  </si>
  <si>
    <t>Filton and Bradley Stoke</t>
  </si>
  <si>
    <t>Finchley and Golders Green</t>
  </si>
  <si>
    <t>Folkestone and Hythe</t>
  </si>
  <si>
    <t>Forest of Dean</t>
  </si>
  <si>
    <t>Fylde</t>
  </si>
  <si>
    <t>Gainsborough</t>
  </si>
  <si>
    <t>Garston and Halewood</t>
  </si>
  <si>
    <t>Gateshead</t>
  </si>
  <si>
    <t>Gedling</t>
  </si>
  <si>
    <t>Gillingham and Rainham</t>
  </si>
  <si>
    <t>Gloucester</t>
  </si>
  <si>
    <t>Gosport</t>
  </si>
  <si>
    <t>Grantham and Stamford</t>
  </si>
  <si>
    <t>Gravesham</t>
  </si>
  <si>
    <t>Great Grimsby</t>
  </si>
  <si>
    <t>Great Yarmouth</t>
  </si>
  <si>
    <t>Greenwich and Woolwich</t>
  </si>
  <si>
    <t>Guildford</t>
  </si>
  <si>
    <t>Hackney North and Stoke Newington</t>
  </si>
  <si>
    <t>Hackney South and Shoreditch</t>
  </si>
  <si>
    <t>Halesowen and Rowley Regis</t>
  </si>
  <si>
    <t>Halifax</t>
  </si>
  <si>
    <t>Haltemprice and Howden</t>
  </si>
  <si>
    <t>Halton</t>
  </si>
  <si>
    <t>Hammersmith</t>
  </si>
  <si>
    <t>Hampstead and Kilburn</t>
  </si>
  <si>
    <t>Harborough</t>
  </si>
  <si>
    <t>Harlow</t>
  </si>
  <si>
    <t>Harrogate and Knaresborough</t>
  </si>
  <si>
    <t>Harrow East</t>
  </si>
  <si>
    <t>Harrow West</t>
  </si>
  <si>
    <t>Hartlepool</t>
  </si>
  <si>
    <t>Harwich and North Essex</t>
  </si>
  <si>
    <t>Hastings and Rye</t>
  </si>
  <si>
    <t>Havant</t>
  </si>
  <si>
    <t>Hayes and Harlington</t>
  </si>
  <si>
    <t>Hazel Grove</t>
  </si>
  <si>
    <t>Hemel Hempstead</t>
  </si>
  <si>
    <t>Hemsworth</t>
  </si>
  <si>
    <t>Hendon</t>
  </si>
  <si>
    <t>Henley</t>
  </si>
  <si>
    <t>Hereford and South Herefordshire</t>
  </si>
  <si>
    <t>Hertford and Stortford</t>
  </si>
  <si>
    <t>Hertsmere</t>
  </si>
  <si>
    <t>Hexham</t>
  </si>
  <si>
    <t>Heywood and Middleton</t>
  </si>
  <si>
    <t>High Peak</t>
  </si>
  <si>
    <t>Hitchin and Harpenden</t>
  </si>
  <si>
    <t>Holborn and St Pancras</t>
  </si>
  <si>
    <t>Hornchurch and Upminster</t>
  </si>
  <si>
    <t>Hornsey and Wood Green</t>
  </si>
  <si>
    <t>Horsham</t>
  </si>
  <si>
    <t>Houghton and Sunderland South</t>
  </si>
  <si>
    <t>Hove</t>
  </si>
  <si>
    <t>Huddersfield</t>
  </si>
  <si>
    <t>Huntingdon</t>
  </si>
  <si>
    <t>Hyndburn</t>
  </si>
  <si>
    <t>Ilford North</t>
  </si>
  <si>
    <t>Ilford South</t>
  </si>
  <si>
    <t>Ipswich</t>
  </si>
  <si>
    <t>Isle of Wight</t>
  </si>
  <si>
    <t>Islington North</t>
  </si>
  <si>
    <t>Islington South and Finsbury</t>
  </si>
  <si>
    <t>Jarrow</t>
  </si>
  <si>
    <t>Keighley</t>
  </si>
  <si>
    <t>Kenilworth and Southam</t>
  </si>
  <si>
    <t>Kensington</t>
  </si>
  <si>
    <t>Kettering</t>
  </si>
  <si>
    <t>Kingston and Surbiton</t>
  </si>
  <si>
    <t>Kingston upon Hull East</t>
  </si>
  <si>
    <t>Kingston upon Hull North</t>
  </si>
  <si>
    <t>Kingston upon Hull West and Hessle</t>
  </si>
  <si>
    <t>Kingswood</t>
  </si>
  <si>
    <t>Knowsley</t>
  </si>
  <si>
    <t>Lancaster and Fleetwood</t>
  </si>
  <si>
    <t>Leeds Central</t>
  </si>
  <si>
    <t>Leeds East</t>
  </si>
  <si>
    <t>Leeds North East</t>
  </si>
  <si>
    <t>Leeds North West</t>
  </si>
  <si>
    <t>Leeds West</t>
  </si>
  <si>
    <t>Leicester East</t>
  </si>
  <si>
    <t>Leicester South</t>
  </si>
  <si>
    <t>Leicester West</t>
  </si>
  <si>
    <t>Leigh</t>
  </si>
  <si>
    <t>Lewes</t>
  </si>
  <si>
    <t>Lewisham East</t>
  </si>
  <si>
    <t>Lewisham West and Penge</t>
  </si>
  <si>
    <t>Lewisham, Deptford</t>
  </si>
  <si>
    <t>Leyton and Wanstead</t>
  </si>
  <si>
    <t>Lichfield</t>
  </si>
  <si>
    <t>Lincoln</t>
  </si>
  <si>
    <t>Liverpool, Riverside</t>
  </si>
  <si>
    <t>Liverpool, Walton</t>
  </si>
  <si>
    <t>Liverpool, Wavertree</t>
  </si>
  <si>
    <t>Liverpool, West Derby</t>
  </si>
  <si>
    <t>Loughborough</t>
  </si>
  <si>
    <t>Louth and Horncastle</t>
  </si>
  <si>
    <t>Ludlow</t>
  </si>
  <si>
    <t>Luton North</t>
  </si>
  <si>
    <t>Luton South</t>
  </si>
  <si>
    <t>Macclesfield</t>
  </si>
  <si>
    <t>Maidenhead</t>
  </si>
  <si>
    <t>Maidstone and The Weald</t>
  </si>
  <si>
    <t>Makerfield</t>
  </si>
  <si>
    <t>Maldon</t>
  </si>
  <si>
    <t>Manchester Central</t>
  </si>
  <si>
    <t>Manchester, Gorton</t>
  </si>
  <si>
    <t>Manchester, Withington</t>
  </si>
  <si>
    <t>Mansfield</t>
  </si>
  <si>
    <t>Meon Valley</t>
  </si>
  <si>
    <t>Meriden</t>
  </si>
  <si>
    <t>Mid Bedfordshire</t>
  </si>
  <si>
    <t>Mid Derbyshire</t>
  </si>
  <si>
    <t>Mid Dorset and North Poole</t>
  </si>
  <si>
    <t>Mid Norfolk</t>
  </si>
  <si>
    <t>Mid Sussex</t>
  </si>
  <si>
    <t>Mid Worcestershire</t>
  </si>
  <si>
    <t>Middlesbrough</t>
  </si>
  <si>
    <t>Middlesbrough South and East Cleveland</t>
  </si>
  <si>
    <t>Milton Keynes North</t>
  </si>
  <si>
    <t>Milton Keynes South</t>
  </si>
  <si>
    <t>Mitcham and Morden</t>
  </si>
  <si>
    <t>Mole Valley</t>
  </si>
  <si>
    <t>Morecambe and Lunesdale</t>
  </si>
  <si>
    <t>Morley and Outwood</t>
  </si>
  <si>
    <t>New Forest East</t>
  </si>
  <si>
    <t>New Forest West</t>
  </si>
  <si>
    <t>Newark</t>
  </si>
  <si>
    <t>Newbury</t>
  </si>
  <si>
    <t>Newcastle upon Tyne Central</t>
  </si>
  <si>
    <t>Newcastle upon Tyne East</t>
  </si>
  <si>
    <t>Newcastle upon Tyne North</t>
  </si>
  <si>
    <t>Newcastle-under-Lyme</t>
  </si>
  <si>
    <t>Newton Abbot</t>
  </si>
  <si>
    <t>Normanton, Pontefract and Castleford</t>
  </si>
  <si>
    <t>North Cornwall</t>
  </si>
  <si>
    <t>North Devon</t>
  </si>
  <si>
    <t>North Dorset</t>
  </si>
  <si>
    <t>North Durham</t>
  </si>
  <si>
    <t>North East Bedfordshire</t>
  </si>
  <si>
    <t>North East Cambridgeshire</t>
  </si>
  <si>
    <t>North East Derbyshire</t>
  </si>
  <si>
    <t>North East Hampshire</t>
  </si>
  <si>
    <t>North East Hertfordshire</t>
  </si>
  <si>
    <t>North East Somerset</t>
  </si>
  <si>
    <t>North Herefordshire</t>
  </si>
  <si>
    <t>North Norfolk</t>
  </si>
  <si>
    <t>North Shropshire</t>
  </si>
  <si>
    <t>North Somerset</t>
  </si>
  <si>
    <t>North Swindon</t>
  </si>
  <si>
    <t>North Thanet</t>
  </si>
  <si>
    <t>North Tyneside</t>
  </si>
  <si>
    <t>North Warwickshire</t>
  </si>
  <si>
    <t>North West Cambridgeshire</t>
  </si>
  <si>
    <t>North West Durham</t>
  </si>
  <si>
    <t>North West Hampshire</t>
  </si>
  <si>
    <t>North West Leicestershire</t>
  </si>
  <si>
    <t>North West Norfolk</t>
  </si>
  <si>
    <t>North Wiltshire</t>
  </si>
  <si>
    <t>Northampton North</t>
  </si>
  <si>
    <t>Northampton South</t>
  </si>
  <si>
    <t>Norwich North</t>
  </si>
  <si>
    <t>Norwich South</t>
  </si>
  <si>
    <t>Nottingham East</t>
  </si>
  <si>
    <t>Nottingham North</t>
  </si>
  <si>
    <t>Nottingham South</t>
  </si>
  <si>
    <t>Nuneaton</t>
  </si>
  <si>
    <t>Old Bexley and Sidcup</t>
  </si>
  <si>
    <t>Oldham East and Saddleworth</t>
  </si>
  <si>
    <t>Oldham West and Royton</t>
  </si>
  <si>
    <t>Orpington</t>
  </si>
  <si>
    <t>Oxford East</t>
  </si>
  <si>
    <t>Oxford West and Abingdon</t>
  </si>
  <si>
    <t>Pendle</t>
  </si>
  <si>
    <t>Penistone and Stocksbridge</t>
  </si>
  <si>
    <t>Penrith and The Border</t>
  </si>
  <si>
    <t>Peterborough</t>
  </si>
  <si>
    <t>Plymouth, Moor View</t>
  </si>
  <si>
    <t>Plymouth, Sutton and Devonport</t>
  </si>
  <si>
    <t>Poole</t>
  </si>
  <si>
    <t>Poplar and Limehouse</t>
  </si>
  <si>
    <t>Portsmouth North</t>
  </si>
  <si>
    <t>Portsmouth South</t>
  </si>
  <si>
    <t>Preston</t>
  </si>
  <si>
    <t>Pudsey</t>
  </si>
  <si>
    <t>Putney</t>
  </si>
  <si>
    <t>Rayleigh and Wickford</t>
  </si>
  <si>
    <t>Reading East</t>
  </si>
  <si>
    <t>Reading West</t>
  </si>
  <si>
    <t>Redcar</t>
  </si>
  <si>
    <t>Redditch</t>
  </si>
  <si>
    <t>Reigate</t>
  </si>
  <si>
    <t>Ribble Valley</t>
  </si>
  <si>
    <t>Richmond (Yorks)</t>
  </si>
  <si>
    <t>Richmond Park</t>
  </si>
  <si>
    <t>Rochdale</t>
  </si>
  <si>
    <t>Rochester and Strood</t>
  </si>
  <si>
    <t>Rochford and Southend East</t>
  </si>
  <si>
    <t>Romford</t>
  </si>
  <si>
    <t>Romsey and Southampton North</t>
  </si>
  <si>
    <t>Rossendale and Darwen</t>
  </si>
  <si>
    <t>Rother Valley</t>
  </si>
  <si>
    <t>Rotherham</t>
  </si>
  <si>
    <t>Rugby</t>
  </si>
  <si>
    <t>Ruislip, Northwood and Pinner</t>
  </si>
  <si>
    <t>Runnymede and Weybridge</t>
  </si>
  <si>
    <t>Rushcliffe</t>
  </si>
  <si>
    <t>Rutland and Melton</t>
  </si>
  <si>
    <t>Saffron Walden</t>
  </si>
  <si>
    <t>Salford and Eccles</t>
  </si>
  <si>
    <t>Salisbury</t>
  </si>
  <si>
    <t>Scarborough and Whitby</t>
  </si>
  <si>
    <t>Scunthorpe</t>
  </si>
  <si>
    <t>Sedgefield</t>
  </si>
  <si>
    <t>Sefton Central</t>
  </si>
  <si>
    <t>Selby and Ainsty</t>
  </si>
  <si>
    <t>Sevenoaks</t>
  </si>
  <si>
    <t>Sheffield Central</t>
  </si>
  <si>
    <t>Sheffield South East</t>
  </si>
  <si>
    <t>Sheffield, Brightside and Hillsborough</t>
  </si>
  <si>
    <t>Sheffield, Hallam</t>
  </si>
  <si>
    <t>Sheffield, Heeley</t>
  </si>
  <si>
    <t>Sherwood</t>
  </si>
  <si>
    <t>Shipley</t>
  </si>
  <si>
    <t>Shrewsbury and Atcham</t>
  </si>
  <si>
    <t>Sittingbourne and Sheppey</t>
  </si>
  <si>
    <t>Skipton and Ripon</t>
  </si>
  <si>
    <t>Sleaford and North Hykeham</t>
  </si>
  <si>
    <t>Slough</t>
  </si>
  <si>
    <t>Solihull</t>
  </si>
  <si>
    <t>Somerton and Frome</t>
  </si>
  <si>
    <t>South Basildon and East Thurrock</t>
  </si>
  <si>
    <t>South Cambridgeshire</t>
  </si>
  <si>
    <t>South Derbyshire</t>
  </si>
  <si>
    <t>South Dorset</t>
  </si>
  <si>
    <t>South East Cambridgeshire</t>
  </si>
  <si>
    <t>South East Cornwall</t>
  </si>
  <si>
    <t>South Holland and The Deepings</t>
  </si>
  <si>
    <t>South Leicestershire</t>
  </si>
  <si>
    <t>South Norfolk</t>
  </si>
  <si>
    <t>South Northamptonshire</t>
  </si>
  <si>
    <t>South Ribble</t>
  </si>
  <si>
    <t>South Shields</t>
  </si>
  <si>
    <t>South Staffordshire</t>
  </si>
  <si>
    <t>South Suffolk</t>
  </si>
  <si>
    <t>South Swindon</t>
  </si>
  <si>
    <t>South Thanet</t>
  </si>
  <si>
    <t>South West Bedfordshire</t>
  </si>
  <si>
    <t>South West Devon</t>
  </si>
  <si>
    <t>South West Hertfordshire</t>
  </si>
  <si>
    <t>South West Norfolk</t>
  </si>
  <si>
    <t>South West Surrey</t>
  </si>
  <si>
    <t>South West Wiltshire</t>
  </si>
  <si>
    <t>Southampton, Itchen</t>
  </si>
  <si>
    <t>Southampton, Test</t>
  </si>
  <si>
    <t>Southend West</t>
  </si>
  <si>
    <t>Southport</t>
  </si>
  <si>
    <t>Spelthorne</t>
  </si>
  <si>
    <t>St Albans</t>
  </si>
  <si>
    <t>St Austell and Newquay</t>
  </si>
  <si>
    <t>St Helens North</t>
  </si>
  <si>
    <t>St Helens South and Whiston</t>
  </si>
  <si>
    <t>St Ives</t>
  </si>
  <si>
    <t>Stafford</t>
  </si>
  <si>
    <t>Staffordshire Moorlands</t>
  </si>
  <si>
    <t>Stalybridge and Hyde</t>
  </si>
  <si>
    <t>Stevenage</t>
  </si>
  <si>
    <t>Stockport</t>
  </si>
  <si>
    <t>Stockton North</t>
  </si>
  <si>
    <t>Stockton South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</si>
  <si>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</si>
  <si>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</si>
  <si>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</si>
  <si>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</si>
  <si>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</si>
  <si>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</si>
  <si>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Streatham</t>
  </si>
  <si>
    <t>Stretford and Urmston</t>
  </si>
  <si>
    <t>Stroud</t>
  </si>
  <si>
    <t>Suffolk Coastal</t>
  </si>
  <si>
    <t>Sunderland Central</t>
  </si>
  <si>
    <t>Surrey Heath</t>
  </si>
  <si>
    <t>Sutton and Cheam</t>
  </si>
  <si>
    <t>Sutton Coldfield</t>
  </si>
  <si>
    <t>Tamworth</t>
  </si>
  <si>
    <t>Tatton</t>
  </si>
  <si>
    <t>Taunton Deane</t>
  </si>
  <si>
    <t>Telford</t>
  </si>
  <si>
    <t>Tewkesbury</t>
  </si>
  <si>
    <t>The Cotswolds</t>
  </si>
  <si>
    <t>The Wrekin</t>
  </si>
  <si>
    <t>Thirsk and Malton</t>
  </si>
  <si>
    <t>Thornbury and Yate</t>
  </si>
  <si>
    <t>Thurrock</t>
  </si>
  <si>
    <t>Tiverton and Honiton</t>
  </si>
  <si>
    <t>Tonbridge and Malling</t>
  </si>
  <si>
    <t>Tooting</t>
  </si>
  <si>
    <t>Torbay</t>
  </si>
  <si>
    <t>Torridge and West Devon</t>
  </si>
  <si>
    <t>Totnes</t>
  </si>
  <si>
    <t>Tottenham</t>
  </si>
  <si>
    <t>Truro and Falmouth</t>
  </si>
  <si>
    <t>Tunbridge Wells</t>
  </si>
  <si>
    <t>Twickenham</t>
  </si>
  <si>
    <t>Tynemouth</t>
  </si>
  <si>
    <t>Uxbridge and South Ruislip</t>
  </si>
  <si>
    <t>Vauxhall</t>
  </si>
  <si>
    <t>Wakefield</t>
  </si>
  <si>
    <t>Wallasey</t>
  </si>
  <si>
    <t>Walsall North</t>
  </si>
  <si>
    <t>Walsall South</t>
  </si>
  <si>
    <t>Walthamstow</t>
  </si>
  <si>
    <t>Wansbeck</t>
  </si>
  <si>
    <t>Wantage</t>
  </si>
  <si>
    <t>Warley</t>
  </si>
  <si>
    <t>Warrington North</t>
  </si>
  <si>
    <t>Warrington South</t>
  </si>
  <si>
    <t>Warwick and Leamington</t>
  </si>
  <si>
    <t>Washington and Sunderland West</t>
  </si>
  <si>
    <t>Watford</t>
  </si>
  <si>
    <t>Waveney</t>
  </si>
  <si>
    <t>Wealden</t>
  </si>
  <si>
    <t>Weaver Vale</t>
  </si>
  <si>
    <t>Wellingborough</t>
  </si>
  <si>
    <t>Wells</t>
  </si>
  <si>
    <t>Welwyn Hatfield</t>
  </si>
  <si>
    <t>Wentworth and Dearne</t>
  </si>
  <si>
    <t>West Bromwich East</t>
  </si>
  <si>
    <t>West Bromwich West</t>
  </si>
  <si>
    <t>West Dorset</t>
  </si>
  <si>
    <t>West Ham</t>
  </si>
  <si>
    <t>West Lancashire</t>
  </si>
  <si>
    <t>West Suffolk</t>
  </si>
  <si>
    <t>West Worcestershire</t>
  </si>
  <si>
    <t>Westminster North</t>
  </si>
  <si>
    <t>Westmorland and Lonsdale</t>
  </si>
  <si>
    <t>Weston-Super-Mare</t>
  </si>
  <si>
    <t>Wigan</t>
  </si>
  <si>
    <t>Wimbledon</t>
  </si>
  <si>
    <t>Winchester</t>
  </si>
  <si>
    <t>Windsor</t>
  </si>
  <si>
    <t>Wirral South</t>
  </si>
  <si>
    <t>Wirral West</t>
  </si>
  <si>
    <t>Witham</t>
  </si>
  <si>
    <t>Witney</t>
  </si>
  <si>
    <t>Woking</t>
  </si>
  <si>
    <t>Wokingham</t>
  </si>
  <si>
    <t>Wolverhampton North East</t>
  </si>
  <si>
    <t>Wolverhampton South East</t>
  </si>
  <si>
    <t>Wolverhampton South West</t>
  </si>
  <si>
    <t>Worcester</t>
  </si>
  <si>
    <t>Workington</t>
  </si>
  <si>
    <t>Worsley and Eccles South</t>
  </si>
  <si>
    <t>Worthing West</t>
  </si>
  <si>
    <t>Wycombe</t>
  </si>
  <si>
    <t>Wyre and Preston North</t>
  </si>
  <si>
    <t>Wyre Forest</t>
  </si>
  <si>
    <t>Wythenshawe and Sale East</t>
  </si>
  <si>
    <t>Yeovil</t>
  </si>
  <si>
    <t>York Central</t>
  </si>
  <si>
    <t>York Outer</t>
  </si>
  <si>
    <t>Scotland</t>
  </si>
  <si>
    <t>Aberdeen North</t>
  </si>
  <si>
    <t>Aberdeen South</t>
  </si>
  <si>
    <t>Airdrie and Shotts</t>
  </si>
  <si>
    <t>Angus</t>
  </si>
  <si>
    <t>Argyll and Bute</t>
  </si>
  <si>
    <t>Ayr, Carrick and Cumnock</t>
  </si>
  <si>
    <t>Banff and Buchan</t>
  </si>
  <si>
    <t>Berwickshire, Roxburgh and Selkirk</t>
  </si>
  <si>
    <t>Caithness, Sutherland and Easter Ross</t>
  </si>
  <si>
    <t>Central Ayrshire</t>
  </si>
  <si>
    <t>Coatbridge, Chryston and Bellshill</t>
  </si>
  <si>
    <t>Cumbernauld, Kilsyth and Kirkintilloch East</t>
  </si>
  <si>
    <t>Dumfries and Galloway</t>
  </si>
  <si>
    <t>Dumfriesshire, Clydesdale and Tweeddale</t>
  </si>
  <si>
    <t>Dundee East</t>
  </si>
  <si>
    <t>Dundee West</t>
  </si>
  <si>
    <t>Dunfermline and West Fife</t>
  </si>
  <si>
    <t>East Dunbartonshire</t>
  </si>
  <si>
    <t>East Kilbride, Strathaven and Lesmahagow</t>
  </si>
  <si>
    <t>East Lothian</t>
  </si>
  <si>
    <t>East Renfrewshire</t>
  </si>
  <si>
    <t>Edinburgh East</t>
  </si>
  <si>
    <t>Edinburgh North and Leith</t>
  </si>
  <si>
    <t>Edinburgh South</t>
  </si>
  <si>
    <t>Edinburgh South West</t>
  </si>
  <si>
    <t>Edinburgh West</t>
  </si>
  <si>
    <t>Falkirk</t>
  </si>
  <si>
    <t>Glasgow Central</t>
  </si>
  <si>
    <t>Glasgow East</t>
  </si>
  <si>
    <t>Glasgow North</t>
  </si>
  <si>
    <t>Glasgow North East</t>
  </si>
  <si>
    <t>Glasgow North West</t>
  </si>
  <si>
    <t>Glasgow South</t>
  </si>
  <si>
    <t>Glasgow South West</t>
  </si>
  <si>
    <t>Glenrothes</t>
  </si>
  <si>
    <t>Gordon</t>
  </si>
  <si>
    <t>Inverclyde</t>
  </si>
  <si>
    <t>Inverness, Nairn, Badenoch and Strathspey</t>
  </si>
  <si>
    <t>Kilmarnock and Loudoun</t>
  </si>
  <si>
    <t>Kirkcaldy and Cowdenbeath</t>
  </si>
  <si>
    <t>Lanark and Hamilton East</t>
  </si>
  <si>
    <t>Linlithgow and East Falkirk</t>
  </si>
  <si>
    <t>Livingston</t>
  </si>
  <si>
    <t>Midlothian</t>
  </si>
  <si>
    <t>Moray</t>
  </si>
  <si>
    <t>Motherwell and Wishaw</t>
  </si>
  <si>
    <t>Na h-Eileanan an Iar</t>
  </si>
  <si>
    <t>North Ayrshire and Arran</t>
  </si>
  <si>
    <t>North East Fife</t>
  </si>
  <si>
    <t>Ochil and South Perthshire</t>
  </si>
  <si>
    <t>Orkney and Shetland</t>
  </si>
  <si>
    <t>Paisley and Renfrewshire North</t>
  </si>
  <si>
    <t>Paisley and Renfrewshire South</t>
  </si>
  <si>
    <t>Perth and North Perthshire</t>
  </si>
  <si>
    <t>Ross, Skye and Lochaber</t>
  </si>
  <si>
    <t>Rutherglen and Hamilton West</t>
  </si>
  <si>
    <t>Stirling</t>
  </si>
  <si>
    <t>West Aberdeenshire and Kincardine</t>
  </si>
  <si>
    <t>West Dunbartonshire</t>
  </si>
  <si>
    <t>Wales</t>
  </si>
  <si>
    <t>Aberavon</t>
  </si>
  <si>
    <t>Aberconwy</t>
  </si>
  <si>
    <t>Alyn and Deeside</t>
  </si>
  <si>
    <t>Arfon</t>
  </si>
  <si>
    <t>Blaenau Gwent</t>
  </si>
  <si>
    <t>Brecon and Radnorshire</t>
  </si>
  <si>
    <t>Bridgend</t>
  </si>
  <si>
    <t>Caerphilly</t>
  </si>
  <si>
    <t>Cardiff Central</t>
  </si>
  <si>
    <t>Cardiff North</t>
  </si>
  <si>
    <t>Cardiff South and Penarth</t>
  </si>
  <si>
    <t>Cardiff West</t>
  </si>
  <si>
    <t>Carmarthen East and Dinefwr</t>
  </si>
  <si>
    <t>Carmarthen West and South Pembrokeshire</t>
  </si>
  <si>
    <t>Ceredigion</t>
  </si>
  <si>
    <t>Clwyd South</t>
  </si>
  <si>
    <t>Clwyd West</t>
  </si>
  <si>
    <t>Cynon Valley</t>
  </si>
  <si>
    <t>Delyn</t>
  </si>
  <si>
    <t>Dwyfor Meirionnydd</t>
  </si>
  <si>
    <t>Gower</t>
  </si>
  <si>
    <t>Islwyn</t>
  </si>
  <si>
    <t>Llanelli</t>
  </si>
  <si>
    <t>Merthyr Tydfil and Rhymney</t>
  </si>
  <si>
    <t>Monmouth</t>
  </si>
  <si>
    <t>Montgomeryshire</t>
  </si>
  <si>
    <t>Neath</t>
  </si>
  <si>
    <t>Newport East</t>
  </si>
  <si>
    <t>Newport West</t>
  </si>
  <si>
    <t>Ogmore</t>
  </si>
  <si>
    <t>Pontypridd</t>
  </si>
  <si>
    <t>Preseli Pembrokeshire</t>
  </si>
  <si>
    <t>Rhondda</t>
  </si>
  <si>
    <t>Swansea East</t>
  </si>
  <si>
    <t>Swansea West</t>
  </si>
  <si>
    <t>Torfaen</t>
  </si>
  <si>
    <t>Vale of Clwyd</t>
  </si>
  <si>
    <t>Vale of Glamorgan</t>
  </si>
  <si>
    <t>Wrexham</t>
  </si>
  <si>
    <t>Ynys Môn</t>
  </si>
  <si>
    <t>Northern Ireland</t>
  </si>
  <si>
    <t>Belfast East</t>
  </si>
  <si>
    <t>Belfast North</t>
  </si>
  <si>
    <t>Belfast South</t>
  </si>
  <si>
    <t>Belfast West</t>
  </si>
  <si>
    <t>East Antrim</t>
  </si>
  <si>
    <t>East Londonderry</t>
  </si>
  <si>
    <t>Fermanagh and South Tyrone</t>
  </si>
  <si>
    <t>Foyle</t>
  </si>
  <si>
    <t>Lagan Valley</t>
  </si>
  <si>
    <t>Mid Ulster</t>
  </si>
  <si>
    <t>Newry and Armagh</t>
  </si>
  <si>
    <t>North Antrim</t>
  </si>
  <si>
    <t>North Down</t>
  </si>
  <si>
    <t>South Antrim</t>
  </si>
  <si>
    <t>South Down</t>
  </si>
  <si>
    <t>Strangford</t>
  </si>
  <si>
    <t>Upper Bann</t>
  </si>
  <si>
    <t>West Tyrone</t>
  </si>
  <si>
    <t>Nation</t>
  </si>
  <si>
    <t>Turnout</t>
  </si>
  <si>
    <t>Votes needed</t>
  </si>
  <si>
    <t>Parties</t>
  </si>
  <si>
    <t>Total votes needed</t>
  </si>
  <si>
    <t>Total electorate size</t>
  </si>
  <si>
    <t>% of voting populace needed</t>
  </si>
  <si>
    <t>Total population</t>
  </si>
  <si>
    <t>% of populace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</si>
</sst>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 wrapText="1"/>
    </xf>
    <xf numFmtId="3" fontId="0" fillId="2" borderId="0" xfId="0" applyNumberFormat="1" applyFill="1"/>
    <xf numFmtId="0" fontId="0" fillId="3" borderId="0" xfId="0" applyFill="1"/>
    <xf numFmtId="0" fontId="0" fillId="3" borderId="0" xfId="0" applyFill="1" applyAlignment="1">
      <alignment vertical="center" wrapText="1"/>
    </xf>
    <xf numFmtId="3" fontId="0" fillId="3" borderId="0" xfId="0" applyNumberFormat="1" applyFill="1" applyAlignment="1">
      <alignment vertical="center" wrapText="1"/>
    </xf>
    <xf numFmtId="3" fontId="0" fillId="3" borderId="0" xfId="0" applyNumberFormat="1" applyFill="1"/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C0B7-0715-4EC5-8D3A-9B9CC324C541}">
  <dimension ref="A1:I653"/>
  <sheetViews>
    <sheetView tabSelected="1" workbookViewId="0">
      <selection activeCell="F16" sqref="F16"/>
    </sheetView>
  </sheetViews>
  <sheetFormatPr defaultColWidth="30.5703125" defaultRowHeight="15" x14ac:dyDescent="0.25"/>
  <cols>
    <col min="1" max="1" width="40.7109375" bestFit="1" customWidth="1"/>
    <col min="2" max="2" width="16" bestFit="1" customWidth="1"/>
    <col min="3" max="3" width="10" style="1" bestFit="1" customWidth="1"/>
    <col min="4" max="4" width="13.5703125" style="1" bestFit="1" customWidth="1"/>
    <col min="5" max="5" width="18.28515625" bestFit="1" customWidth="1"/>
    <col min="6" max="6" width="19.140625" bestFit="1" customWidth="1"/>
    <col min="7" max="7" width="27.28515625" bestFit="1" customWidth="1"/>
    <col min="8" max="8" width="15.7109375" bestFit="1" customWidth="1"/>
    <col min="9" max="9" width="21" bestFit="1" customWidth="1"/>
  </cols>
  <sheetData>
    <row r="1" spans="1:9" x14ac:dyDescent="0.25">
      <c r="B1" s="2">
        <v>0.68799999999999994</v>
      </c>
      <c r="C1" s="12" t="s">
        <v>657</v>
      </c>
      <c r="D1" s="1">
        <v>2</v>
      </c>
      <c r="E1" s="11" t="s">
        <v>659</v>
      </c>
    </row>
    <row r="3" spans="1:9" s="11" customFormat="1" x14ac:dyDescent="0.25">
      <c r="A3" s="11" t="s">
        <v>1</v>
      </c>
      <c r="B3" s="11" t="s">
        <v>656</v>
      </c>
      <c r="C3" s="12" t="s">
        <v>2</v>
      </c>
      <c r="D3" s="12" t="s">
        <v>658</v>
      </c>
      <c r="E3" s="11" t="s">
        <v>660</v>
      </c>
      <c r="F3" s="11" t="s">
        <v>661</v>
      </c>
      <c r="G3" s="11" t="s">
        <v>662</v>
      </c>
      <c r="H3" s="11" t="s">
        <v>663</v>
      </c>
      <c r="I3" s="11" t="s">
        <v>664</v>
      </c>
    </row>
    <row r="4" spans="1:9" x14ac:dyDescent="0.25">
      <c r="A4" s="3" t="s">
        <v>583</v>
      </c>
      <c r="B4" s="4" t="s">
        <v>536</v>
      </c>
      <c r="C4" s="5">
        <v>21769</v>
      </c>
      <c r="D4" s="6">
        <f>_xlfn.CEILING.MATH($C4*$B$1 / $D$1)</f>
        <v>7489</v>
      </c>
      <c r="E4" s="1">
        <f>SUM(D4:D329)</f>
        <v>7375016</v>
      </c>
      <c r="F4" s="1">
        <f>SUM(C4:C653)</f>
        <v>46802751</v>
      </c>
      <c r="G4" s="2">
        <f>E4/F4</f>
        <v>0.15757654929301057</v>
      </c>
      <c r="H4" s="1">
        <v>65648100</v>
      </c>
      <c r="I4" s="2">
        <f>E4/H4</f>
        <v>0.11234165192899719</v>
      </c>
    </row>
    <row r="5" spans="1:9" x14ac:dyDescent="0.25">
      <c r="A5" s="3" t="s">
        <v>587</v>
      </c>
      <c r="B5" s="4" t="s">
        <v>536</v>
      </c>
      <c r="C5" s="5">
        <v>34552</v>
      </c>
      <c r="D5" s="6">
        <f t="shared" ref="D5:D68" si="0">_xlfn.CEILING.MATH($C5*$B$1 / $D$1)</f>
        <v>11886</v>
      </c>
    </row>
    <row r="6" spans="1:9" x14ac:dyDescent="0.25">
      <c r="A6" s="3" t="s">
        <v>600</v>
      </c>
      <c r="B6" s="4" t="s">
        <v>596</v>
      </c>
      <c r="C6" s="5">
        <v>40492</v>
      </c>
      <c r="D6" s="6">
        <f t="shared" si="0"/>
        <v>13930</v>
      </c>
    </row>
    <row r="7" spans="1:9" x14ac:dyDescent="0.25">
      <c r="A7" s="3" t="s">
        <v>616</v>
      </c>
      <c r="B7" s="4" t="s">
        <v>596</v>
      </c>
      <c r="C7" s="5">
        <v>44394</v>
      </c>
      <c r="D7" s="6">
        <f t="shared" si="0"/>
        <v>15272</v>
      </c>
    </row>
    <row r="8" spans="1:9" x14ac:dyDescent="0.25">
      <c r="A8" s="3" t="s">
        <v>598</v>
      </c>
      <c r="B8" s="4" t="s">
        <v>596</v>
      </c>
      <c r="C8" s="5">
        <v>45525</v>
      </c>
      <c r="D8" s="6">
        <f t="shared" si="0"/>
        <v>15661</v>
      </c>
    </row>
    <row r="9" spans="1:9" x14ac:dyDescent="0.25">
      <c r="A9" s="3" t="s">
        <v>545</v>
      </c>
      <c r="B9" s="4" t="s">
        <v>536</v>
      </c>
      <c r="C9" s="5">
        <v>47558</v>
      </c>
      <c r="D9" s="6">
        <f t="shared" si="0"/>
        <v>16360</v>
      </c>
    </row>
    <row r="10" spans="1:9" x14ac:dyDescent="0.25">
      <c r="A10" s="3" t="s">
        <v>622</v>
      </c>
      <c r="B10" s="4" t="s">
        <v>596</v>
      </c>
      <c r="C10" s="5">
        <v>48690</v>
      </c>
      <c r="D10" s="6">
        <f t="shared" si="0"/>
        <v>16750</v>
      </c>
    </row>
    <row r="11" spans="1:9" x14ac:dyDescent="0.25">
      <c r="A11" s="3" t="s">
        <v>597</v>
      </c>
      <c r="B11" s="4" t="s">
        <v>596</v>
      </c>
      <c r="C11" s="5">
        <v>49821</v>
      </c>
      <c r="D11" s="6">
        <f t="shared" si="0"/>
        <v>17139</v>
      </c>
    </row>
    <row r="12" spans="1:9" x14ac:dyDescent="0.25">
      <c r="A12" s="3" t="s">
        <v>636</v>
      </c>
      <c r="B12" s="4" t="s">
        <v>596</v>
      </c>
      <c r="C12" s="5">
        <v>49939</v>
      </c>
      <c r="D12" s="6">
        <f t="shared" si="0"/>
        <v>17180</v>
      </c>
    </row>
    <row r="13" spans="1:9" x14ac:dyDescent="0.25">
      <c r="A13" s="3" t="s">
        <v>635</v>
      </c>
      <c r="B13" s="4" t="s">
        <v>596</v>
      </c>
      <c r="C13" s="5">
        <v>50992</v>
      </c>
      <c r="D13" s="6">
        <f t="shared" si="0"/>
        <v>17542</v>
      </c>
    </row>
    <row r="14" spans="1:9" x14ac:dyDescent="0.25">
      <c r="A14" s="3" t="s">
        <v>601</v>
      </c>
      <c r="B14" s="4" t="s">
        <v>596</v>
      </c>
      <c r="C14" s="5">
        <v>51335</v>
      </c>
      <c r="D14" s="6">
        <f t="shared" si="0"/>
        <v>17660</v>
      </c>
    </row>
    <row r="15" spans="1:9" x14ac:dyDescent="0.25">
      <c r="A15" s="3" t="s">
        <v>614</v>
      </c>
      <c r="B15" s="4" t="s">
        <v>596</v>
      </c>
      <c r="C15" s="5">
        <v>51422</v>
      </c>
      <c r="D15" s="6">
        <f t="shared" si="0"/>
        <v>17690</v>
      </c>
    </row>
    <row r="16" spans="1:9" x14ac:dyDescent="0.25">
      <c r="A16" s="3" t="s">
        <v>629</v>
      </c>
      <c r="B16" s="4" t="s">
        <v>596</v>
      </c>
      <c r="C16" s="5">
        <v>51811</v>
      </c>
      <c r="D16" s="6">
        <f t="shared" si="0"/>
        <v>17823</v>
      </c>
    </row>
    <row r="17" spans="1:4" x14ac:dyDescent="0.25">
      <c r="A17" s="3" t="s">
        <v>615</v>
      </c>
      <c r="B17" s="4" t="s">
        <v>596</v>
      </c>
      <c r="C17" s="5">
        <v>53639</v>
      </c>
      <c r="D17" s="6">
        <f t="shared" si="0"/>
        <v>18452</v>
      </c>
    </row>
    <row r="18" spans="1:4" x14ac:dyDescent="0.25">
      <c r="A18" s="3" t="s">
        <v>591</v>
      </c>
      <c r="B18" s="4" t="s">
        <v>536</v>
      </c>
      <c r="C18" s="5">
        <v>54169</v>
      </c>
      <c r="D18" s="6">
        <f t="shared" si="0"/>
        <v>18635</v>
      </c>
    </row>
    <row r="19" spans="1:4" x14ac:dyDescent="0.25">
      <c r="A19" s="3" t="s">
        <v>611</v>
      </c>
      <c r="B19" s="4" t="s">
        <v>596</v>
      </c>
      <c r="C19" s="5">
        <v>54242</v>
      </c>
      <c r="D19" s="6">
        <f t="shared" si="0"/>
        <v>18660</v>
      </c>
    </row>
    <row r="20" spans="1:4" x14ac:dyDescent="0.25">
      <c r="A20" s="3" t="s">
        <v>602</v>
      </c>
      <c r="B20" s="4" t="s">
        <v>596</v>
      </c>
      <c r="C20" s="5">
        <v>54441</v>
      </c>
      <c r="D20" s="6">
        <f t="shared" si="0"/>
        <v>18728</v>
      </c>
    </row>
    <row r="21" spans="1:4" x14ac:dyDescent="0.25">
      <c r="A21" s="3" t="s">
        <v>612</v>
      </c>
      <c r="B21" s="4" t="s">
        <v>596</v>
      </c>
      <c r="C21" s="5">
        <v>54996</v>
      </c>
      <c r="D21" s="6">
        <f t="shared" si="0"/>
        <v>18919</v>
      </c>
    </row>
    <row r="22" spans="1:4" x14ac:dyDescent="0.25">
      <c r="A22" s="3" t="s">
        <v>517</v>
      </c>
      <c r="B22" s="4" t="s">
        <v>0</v>
      </c>
      <c r="C22" s="5">
        <v>55377</v>
      </c>
      <c r="D22" s="6">
        <f t="shared" si="0"/>
        <v>19050</v>
      </c>
    </row>
    <row r="23" spans="1:4" x14ac:dyDescent="0.25">
      <c r="A23" s="3" t="s">
        <v>304</v>
      </c>
      <c r="B23" s="4" t="s">
        <v>0</v>
      </c>
      <c r="C23" s="5">
        <v>55571</v>
      </c>
      <c r="D23" s="6">
        <f t="shared" si="0"/>
        <v>19117</v>
      </c>
    </row>
    <row r="24" spans="1:4" x14ac:dyDescent="0.25">
      <c r="A24" s="3" t="s">
        <v>626</v>
      </c>
      <c r="B24" s="4" t="s">
        <v>596</v>
      </c>
      <c r="C24" s="5">
        <v>55572</v>
      </c>
      <c r="D24" s="6">
        <f t="shared" si="0"/>
        <v>19117</v>
      </c>
    </row>
    <row r="25" spans="1:4" x14ac:dyDescent="0.25">
      <c r="A25" s="3" t="s">
        <v>618</v>
      </c>
      <c r="B25" s="4" t="s">
        <v>596</v>
      </c>
      <c r="C25" s="5">
        <v>55697</v>
      </c>
      <c r="D25" s="6">
        <f t="shared" si="0"/>
        <v>19160</v>
      </c>
    </row>
    <row r="26" spans="1:4" x14ac:dyDescent="0.25">
      <c r="A26" s="3" t="s">
        <v>609</v>
      </c>
      <c r="B26" s="4" t="s">
        <v>596</v>
      </c>
      <c r="C26" s="5">
        <v>55750</v>
      </c>
      <c r="D26" s="6">
        <f t="shared" si="0"/>
        <v>19178</v>
      </c>
    </row>
    <row r="27" spans="1:4" x14ac:dyDescent="0.25">
      <c r="A27" s="3" t="s">
        <v>624</v>
      </c>
      <c r="B27" s="4" t="s">
        <v>596</v>
      </c>
      <c r="C27" s="5">
        <v>56015</v>
      </c>
      <c r="D27" s="6">
        <f t="shared" si="0"/>
        <v>19270</v>
      </c>
    </row>
    <row r="28" spans="1:4" x14ac:dyDescent="0.25">
      <c r="A28" s="3" t="s">
        <v>623</v>
      </c>
      <c r="B28" s="4" t="s">
        <v>596</v>
      </c>
      <c r="C28" s="5">
        <v>56097</v>
      </c>
      <c r="D28" s="6">
        <f t="shared" si="0"/>
        <v>19298</v>
      </c>
    </row>
    <row r="29" spans="1:4" x14ac:dyDescent="0.25">
      <c r="A29" s="3" t="s">
        <v>633</v>
      </c>
      <c r="B29" s="4" t="s">
        <v>596</v>
      </c>
      <c r="C29" s="5">
        <v>56505</v>
      </c>
      <c r="D29" s="6">
        <f t="shared" si="0"/>
        <v>19438</v>
      </c>
    </row>
    <row r="30" spans="1:4" x14ac:dyDescent="0.25">
      <c r="A30" s="3" t="s">
        <v>516</v>
      </c>
      <c r="B30" s="4" t="s">
        <v>0</v>
      </c>
      <c r="C30" s="5">
        <v>56956</v>
      </c>
      <c r="D30" s="6">
        <f t="shared" si="0"/>
        <v>19593</v>
      </c>
    </row>
    <row r="31" spans="1:4" x14ac:dyDescent="0.25">
      <c r="A31" s="3" t="s">
        <v>628</v>
      </c>
      <c r="B31" s="4" t="s">
        <v>596</v>
      </c>
      <c r="C31" s="5">
        <v>57291</v>
      </c>
      <c r="D31" s="6">
        <f t="shared" si="0"/>
        <v>19709</v>
      </c>
    </row>
    <row r="32" spans="1:4" x14ac:dyDescent="0.25">
      <c r="A32" s="3" t="s">
        <v>605</v>
      </c>
      <c r="B32" s="4" t="s">
        <v>596</v>
      </c>
      <c r="C32" s="5">
        <v>57456</v>
      </c>
      <c r="D32" s="6">
        <f t="shared" si="0"/>
        <v>19765</v>
      </c>
    </row>
    <row r="33" spans="1:4" x14ac:dyDescent="0.25">
      <c r="A33" s="3" t="s">
        <v>610</v>
      </c>
      <c r="B33" s="4" t="s">
        <v>596</v>
      </c>
      <c r="C33" s="5">
        <v>57755</v>
      </c>
      <c r="D33" s="6">
        <f t="shared" si="0"/>
        <v>19868</v>
      </c>
    </row>
    <row r="34" spans="1:4" x14ac:dyDescent="0.25">
      <c r="A34" s="3" t="s">
        <v>358</v>
      </c>
      <c r="B34" s="4" t="s">
        <v>0</v>
      </c>
      <c r="C34" s="5">
        <v>57791</v>
      </c>
      <c r="D34" s="6">
        <f t="shared" si="0"/>
        <v>19881</v>
      </c>
    </row>
    <row r="35" spans="1:4" x14ac:dyDescent="0.25">
      <c r="A35" s="3" t="s">
        <v>630</v>
      </c>
      <c r="B35" s="4" t="s">
        <v>596</v>
      </c>
      <c r="C35" s="5">
        <v>58011</v>
      </c>
      <c r="D35" s="6">
        <f t="shared" si="0"/>
        <v>19956</v>
      </c>
    </row>
    <row r="36" spans="1:4" x14ac:dyDescent="0.25">
      <c r="A36" s="3" t="s">
        <v>334</v>
      </c>
      <c r="B36" s="4" t="s">
        <v>0</v>
      </c>
      <c r="C36" s="5">
        <v>58183</v>
      </c>
      <c r="D36" s="6">
        <f t="shared" si="0"/>
        <v>20015</v>
      </c>
    </row>
    <row r="37" spans="1:4" x14ac:dyDescent="0.25">
      <c r="A37" s="3" t="s">
        <v>46</v>
      </c>
      <c r="B37" s="4" t="s">
        <v>0</v>
      </c>
      <c r="C37" s="5">
        <v>58540</v>
      </c>
      <c r="D37" s="6">
        <f t="shared" si="0"/>
        <v>20138</v>
      </c>
    </row>
    <row r="38" spans="1:4" x14ac:dyDescent="0.25">
      <c r="A38" s="3" t="s">
        <v>526</v>
      </c>
      <c r="B38" s="4" t="s">
        <v>0</v>
      </c>
      <c r="C38" s="5">
        <v>58615</v>
      </c>
      <c r="D38" s="6">
        <f t="shared" si="0"/>
        <v>20164</v>
      </c>
    </row>
    <row r="39" spans="1:4" x14ac:dyDescent="0.25">
      <c r="A39" s="3" t="s">
        <v>613</v>
      </c>
      <c r="B39" s="4" t="s">
        <v>596</v>
      </c>
      <c r="C39" s="5">
        <v>58644</v>
      </c>
      <c r="D39" s="6">
        <f t="shared" si="0"/>
        <v>20174</v>
      </c>
    </row>
    <row r="40" spans="1:4" x14ac:dyDescent="0.25">
      <c r="A40" s="3" t="s">
        <v>27</v>
      </c>
      <c r="B40" s="4" t="s">
        <v>0</v>
      </c>
      <c r="C40" s="5">
        <v>58774</v>
      </c>
      <c r="D40" s="6">
        <f t="shared" si="0"/>
        <v>20219</v>
      </c>
    </row>
    <row r="41" spans="1:4" x14ac:dyDescent="0.25">
      <c r="A41" s="3" t="s">
        <v>631</v>
      </c>
      <c r="B41" s="4" t="s">
        <v>596</v>
      </c>
      <c r="C41" s="5">
        <v>58776</v>
      </c>
      <c r="D41" s="6">
        <f t="shared" si="0"/>
        <v>20219</v>
      </c>
    </row>
    <row r="42" spans="1:4" x14ac:dyDescent="0.25">
      <c r="A42" s="3" t="s">
        <v>627</v>
      </c>
      <c r="B42" s="4" t="s">
        <v>596</v>
      </c>
      <c r="C42" s="5">
        <v>58940</v>
      </c>
      <c r="D42" s="6">
        <f t="shared" si="0"/>
        <v>20276</v>
      </c>
    </row>
    <row r="43" spans="1:4" x14ac:dyDescent="0.25">
      <c r="A43" s="3" t="s">
        <v>246</v>
      </c>
      <c r="B43" s="4" t="s">
        <v>0</v>
      </c>
      <c r="C43" s="5">
        <v>59100</v>
      </c>
      <c r="D43" s="6">
        <f t="shared" si="0"/>
        <v>20331</v>
      </c>
    </row>
    <row r="44" spans="1:4" x14ac:dyDescent="0.25">
      <c r="A44" s="3" t="s">
        <v>619</v>
      </c>
      <c r="B44" s="4" t="s">
        <v>596</v>
      </c>
      <c r="C44" s="5">
        <v>59314</v>
      </c>
      <c r="D44" s="6">
        <f t="shared" si="0"/>
        <v>20405</v>
      </c>
    </row>
    <row r="45" spans="1:4" x14ac:dyDescent="0.25">
      <c r="A45" s="3" t="s">
        <v>573</v>
      </c>
      <c r="B45" s="4" t="s">
        <v>536</v>
      </c>
      <c r="C45" s="5">
        <v>59350</v>
      </c>
      <c r="D45" s="6">
        <f t="shared" si="0"/>
        <v>20417</v>
      </c>
    </row>
    <row r="46" spans="1:4" x14ac:dyDescent="0.25">
      <c r="A46" s="3" t="s">
        <v>603</v>
      </c>
      <c r="B46" s="4" t="s">
        <v>596</v>
      </c>
      <c r="C46" s="5">
        <v>59998</v>
      </c>
      <c r="D46" s="6">
        <f t="shared" si="0"/>
        <v>20640</v>
      </c>
    </row>
    <row r="47" spans="1:4" x14ac:dyDescent="0.25">
      <c r="A47" s="3" t="s">
        <v>566</v>
      </c>
      <c r="B47" s="4" t="s">
        <v>536</v>
      </c>
      <c r="C47" s="5">
        <v>60169</v>
      </c>
      <c r="D47" s="6">
        <f t="shared" si="0"/>
        <v>20699</v>
      </c>
    </row>
    <row r="48" spans="1:4" x14ac:dyDescent="0.25">
      <c r="A48" s="3" t="s">
        <v>4</v>
      </c>
      <c r="B48" s="4" t="s">
        <v>0</v>
      </c>
      <c r="C48" s="5">
        <v>60363</v>
      </c>
      <c r="D48" s="6">
        <f t="shared" si="0"/>
        <v>20765</v>
      </c>
    </row>
    <row r="49" spans="1:4" x14ac:dyDescent="0.25">
      <c r="A49" s="3" t="s">
        <v>145</v>
      </c>
      <c r="B49" s="4" t="s">
        <v>0</v>
      </c>
      <c r="C49" s="5">
        <v>60363</v>
      </c>
      <c r="D49" s="6">
        <f t="shared" si="0"/>
        <v>20765</v>
      </c>
    </row>
    <row r="50" spans="1:4" x14ac:dyDescent="0.25">
      <c r="A50" s="3" t="s">
        <v>524</v>
      </c>
      <c r="B50" s="4" t="s">
        <v>0</v>
      </c>
      <c r="C50" s="5">
        <v>60368</v>
      </c>
      <c r="D50" s="6">
        <f t="shared" si="0"/>
        <v>20767</v>
      </c>
    </row>
    <row r="51" spans="1:4" x14ac:dyDescent="0.25">
      <c r="A51" s="3" t="s">
        <v>241</v>
      </c>
      <c r="B51" s="4" t="s">
        <v>0</v>
      </c>
      <c r="C51" s="5">
        <v>60594</v>
      </c>
      <c r="D51" s="6">
        <f t="shared" si="0"/>
        <v>20845</v>
      </c>
    </row>
    <row r="52" spans="1:4" x14ac:dyDescent="0.25">
      <c r="A52" s="3" t="s">
        <v>445</v>
      </c>
      <c r="B52" s="4" t="s">
        <v>0</v>
      </c>
      <c r="C52" s="5">
        <v>60634</v>
      </c>
      <c r="D52" s="6">
        <f t="shared" si="0"/>
        <v>20859</v>
      </c>
    </row>
    <row r="53" spans="1:4" x14ac:dyDescent="0.25">
      <c r="A53" s="3" t="s">
        <v>487</v>
      </c>
      <c r="B53" s="4" t="s">
        <v>0</v>
      </c>
      <c r="C53" s="5">
        <v>60705</v>
      </c>
      <c r="D53" s="6">
        <f t="shared" si="0"/>
        <v>20883</v>
      </c>
    </row>
    <row r="54" spans="1:4" x14ac:dyDescent="0.25">
      <c r="A54" s="3" t="s">
        <v>335</v>
      </c>
      <c r="B54" s="4" t="s">
        <v>0</v>
      </c>
      <c r="C54" s="5">
        <v>60933</v>
      </c>
      <c r="D54" s="6">
        <f t="shared" si="0"/>
        <v>20961</v>
      </c>
    </row>
    <row r="55" spans="1:4" x14ac:dyDescent="0.25">
      <c r="A55" s="3" t="s">
        <v>219</v>
      </c>
      <c r="B55" s="4" t="s">
        <v>0</v>
      </c>
      <c r="C55" s="5">
        <v>61012</v>
      </c>
      <c r="D55" s="6">
        <f t="shared" si="0"/>
        <v>20989</v>
      </c>
    </row>
    <row r="56" spans="1:4" x14ac:dyDescent="0.25">
      <c r="A56" s="3" t="s">
        <v>522</v>
      </c>
      <c r="B56" s="4" t="s">
        <v>0</v>
      </c>
      <c r="C56" s="5">
        <v>61065</v>
      </c>
      <c r="D56" s="6">
        <f t="shared" si="0"/>
        <v>21007</v>
      </c>
    </row>
    <row r="57" spans="1:4" x14ac:dyDescent="0.25">
      <c r="A57" s="3" t="s">
        <v>292</v>
      </c>
      <c r="B57" s="4" t="s">
        <v>0</v>
      </c>
      <c r="C57" s="5">
        <v>61114</v>
      </c>
      <c r="D57" s="6">
        <f t="shared" si="0"/>
        <v>21024</v>
      </c>
    </row>
    <row r="58" spans="1:4" x14ac:dyDescent="0.25">
      <c r="A58" s="3" t="s">
        <v>589</v>
      </c>
      <c r="B58" s="4" t="s">
        <v>536</v>
      </c>
      <c r="C58" s="5">
        <v>61281</v>
      </c>
      <c r="D58" s="6">
        <f t="shared" si="0"/>
        <v>21081</v>
      </c>
    </row>
    <row r="59" spans="1:4" x14ac:dyDescent="0.25">
      <c r="A59" s="3" t="s">
        <v>144</v>
      </c>
      <c r="B59" s="4" t="s">
        <v>0</v>
      </c>
      <c r="C59" s="5">
        <v>61323</v>
      </c>
      <c r="D59" s="6">
        <f t="shared" si="0"/>
        <v>21096</v>
      </c>
    </row>
    <row r="60" spans="1:4" x14ac:dyDescent="0.25">
      <c r="A60" s="3" t="s">
        <v>112</v>
      </c>
      <c r="B60" s="4" t="s">
        <v>0</v>
      </c>
      <c r="C60" s="5">
        <v>61533</v>
      </c>
      <c r="D60" s="6">
        <f t="shared" si="0"/>
        <v>21168</v>
      </c>
    </row>
    <row r="61" spans="1:4" x14ac:dyDescent="0.25">
      <c r="A61" s="3" t="s">
        <v>387</v>
      </c>
      <c r="B61" s="4" t="s">
        <v>0</v>
      </c>
      <c r="C61" s="5">
        <v>61578</v>
      </c>
      <c r="D61" s="6">
        <f t="shared" si="0"/>
        <v>21183</v>
      </c>
    </row>
    <row r="62" spans="1:4" x14ac:dyDescent="0.25">
      <c r="A62" s="3" t="s">
        <v>620</v>
      </c>
      <c r="B62" s="4" t="s">
        <v>596</v>
      </c>
      <c r="C62" s="5">
        <v>61716</v>
      </c>
      <c r="D62" s="6">
        <f t="shared" si="0"/>
        <v>21231</v>
      </c>
    </row>
    <row r="63" spans="1:4" x14ac:dyDescent="0.25">
      <c r="A63" s="3" t="s">
        <v>189</v>
      </c>
      <c r="B63" s="4" t="s">
        <v>0</v>
      </c>
      <c r="C63" s="5">
        <v>61743</v>
      </c>
      <c r="D63" s="6">
        <f t="shared" si="0"/>
        <v>21240</v>
      </c>
    </row>
    <row r="64" spans="1:4" x14ac:dyDescent="0.25">
      <c r="A64" s="3" t="s">
        <v>120</v>
      </c>
      <c r="B64" s="4" t="s">
        <v>0</v>
      </c>
      <c r="C64" s="5">
        <v>61751</v>
      </c>
      <c r="D64" s="6">
        <f t="shared" si="0"/>
        <v>21243</v>
      </c>
    </row>
    <row r="65" spans="1:4" x14ac:dyDescent="0.25">
      <c r="A65" s="3" t="s">
        <v>338</v>
      </c>
      <c r="B65" s="4" t="s">
        <v>0</v>
      </c>
      <c r="C65" s="5">
        <v>61762</v>
      </c>
      <c r="D65" s="6">
        <f t="shared" si="0"/>
        <v>21247</v>
      </c>
    </row>
    <row r="66" spans="1:4" x14ac:dyDescent="0.25">
      <c r="A66" s="3" t="s">
        <v>617</v>
      </c>
      <c r="B66" s="4" t="s">
        <v>596</v>
      </c>
      <c r="C66" s="5">
        <v>61820</v>
      </c>
      <c r="D66" s="6">
        <f t="shared" si="0"/>
        <v>21267</v>
      </c>
    </row>
    <row r="67" spans="1:4" x14ac:dyDescent="0.25">
      <c r="A67" s="3" t="s">
        <v>632</v>
      </c>
      <c r="B67" s="4" t="s">
        <v>596</v>
      </c>
      <c r="C67" s="5">
        <v>61896</v>
      </c>
      <c r="D67" s="6">
        <f t="shared" si="0"/>
        <v>21293</v>
      </c>
    </row>
    <row r="68" spans="1:4" x14ac:dyDescent="0.25">
      <c r="A68" s="3" t="s">
        <v>585</v>
      </c>
      <c r="B68" s="4" t="s">
        <v>536</v>
      </c>
      <c r="C68" s="5">
        <v>62003</v>
      </c>
      <c r="D68" s="6">
        <f t="shared" si="0"/>
        <v>21330</v>
      </c>
    </row>
    <row r="69" spans="1:4" x14ac:dyDescent="0.25">
      <c r="A69" s="3" t="s">
        <v>599</v>
      </c>
      <c r="B69" s="4" t="s">
        <v>596</v>
      </c>
      <c r="C69" s="5">
        <v>62016</v>
      </c>
      <c r="D69" s="6">
        <f t="shared" ref="D69:D132" si="1">_xlfn.CEILING.MATH($C69*$B$1 / $D$1)</f>
        <v>21334</v>
      </c>
    </row>
    <row r="70" spans="1:4" x14ac:dyDescent="0.25">
      <c r="A70" s="3" t="s">
        <v>625</v>
      </c>
      <c r="B70" s="4" t="s">
        <v>596</v>
      </c>
      <c r="C70" s="5">
        <v>62137</v>
      </c>
      <c r="D70" s="6">
        <f t="shared" si="1"/>
        <v>21376</v>
      </c>
    </row>
    <row r="71" spans="1:4" x14ac:dyDescent="0.25">
      <c r="A71" s="3" t="s">
        <v>621</v>
      </c>
      <c r="B71" s="4" t="s">
        <v>596</v>
      </c>
      <c r="C71" s="5">
        <v>62248</v>
      </c>
      <c r="D71" s="6">
        <f t="shared" si="1"/>
        <v>21414</v>
      </c>
    </row>
    <row r="72" spans="1:4" x14ac:dyDescent="0.25">
      <c r="A72" s="3" t="s">
        <v>93</v>
      </c>
      <c r="B72" s="4" t="s">
        <v>0</v>
      </c>
      <c r="C72" s="5">
        <v>62294</v>
      </c>
      <c r="D72" s="6">
        <f t="shared" si="1"/>
        <v>21430</v>
      </c>
    </row>
    <row r="73" spans="1:4" x14ac:dyDescent="0.25">
      <c r="A73" s="3" t="s">
        <v>305</v>
      </c>
      <c r="B73" s="4" t="s">
        <v>0</v>
      </c>
      <c r="C73" s="5">
        <v>62333</v>
      </c>
      <c r="D73" s="6">
        <f t="shared" si="1"/>
        <v>21443</v>
      </c>
    </row>
    <row r="74" spans="1:4" x14ac:dyDescent="0.25">
      <c r="A74" s="3" t="s">
        <v>509</v>
      </c>
      <c r="B74" s="4" t="s">
        <v>0</v>
      </c>
      <c r="C74" s="5">
        <v>62346</v>
      </c>
      <c r="D74" s="6">
        <f t="shared" si="1"/>
        <v>21448</v>
      </c>
    </row>
    <row r="75" spans="1:4" x14ac:dyDescent="0.25">
      <c r="A75" s="3" t="s">
        <v>150</v>
      </c>
      <c r="B75" s="4" t="s">
        <v>0</v>
      </c>
      <c r="C75" s="5">
        <v>62385</v>
      </c>
      <c r="D75" s="6">
        <f t="shared" si="1"/>
        <v>21461</v>
      </c>
    </row>
    <row r="76" spans="1:4" x14ac:dyDescent="0.25">
      <c r="A76" s="3" t="s">
        <v>268</v>
      </c>
      <c r="B76" s="4" t="s">
        <v>0</v>
      </c>
      <c r="C76" s="5">
        <v>62411</v>
      </c>
      <c r="D76" s="6">
        <f t="shared" si="1"/>
        <v>21470</v>
      </c>
    </row>
    <row r="77" spans="1:4" x14ac:dyDescent="0.25">
      <c r="A77" s="3" t="s">
        <v>523</v>
      </c>
      <c r="B77" s="4" t="s">
        <v>0</v>
      </c>
      <c r="C77" s="5">
        <v>62556</v>
      </c>
      <c r="D77" s="6">
        <f t="shared" si="1"/>
        <v>21520</v>
      </c>
    </row>
    <row r="78" spans="1:4" x14ac:dyDescent="0.25">
      <c r="A78" s="3" t="s">
        <v>211</v>
      </c>
      <c r="B78" s="4" t="s">
        <v>0</v>
      </c>
      <c r="C78" s="5">
        <v>62684</v>
      </c>
      <c r="D78" s="6">
        <f t="shared" si="1"/>
        <v>21564</v>
      </c>
    </row>
    <row r="79" spans="1:4" x14ac:dyDescent="0.25">
      <c r="A79" s="3" t="s">
        <v>641</v>
      </c>
      <c r="B79" s="4" t="s">
        <v>637</v>
      </c>
      <c r="C79" s="5">
        <v>62697</v>
      </c>
      <c r="D79" s="6">
        <f t="shared" si="1"/>
        <v>21568</v>
      </c>
    </row>
    <row r="80" spans="1:4" x14ac:dyDescent="0.25">
      <c r="A80" s="3" t="s">
        <v>417</v>
      </c>
      <c r="B80" s="4" t="s">
        <v>0</v>
      </c>
      <c r="C80" s="5">
        <v>62730</v>
      </c>
      <c r="D80" s="6">
        <f t="shared" si="1"/>
        <v>21580</v>
      </c>
    </row>
    <row r="81" spans="1:4" x14ac:dyDescent="0.25">
      <c r="A81" s="3" t="s">
        <v>267</v>
      </c>
      <c r="B81" s="4" t="s">
        <v>0</v>
      </c>
      <c r="C81" s="5">
        <v>62738</v>
      </c>
      <c r="D81" s="6">
        <f t="shared" si="1"/>
        <v>21582</v>
      </c>
    </row>
    <row r="82" spans="1:4" x14ac:dyDescent="0.25">
      <c r="A82" s="3" t="s">
        <v>642</v>
      </c>
      <c r="B82" s="4" t="s">
        <v>637</v>
      </c>
      <c r="C82" s="5">
        <v>62811</v>
      </c>
      <c r="D82" s="6">
        <f t="shared" si="1"/>
        <v>21607</v>
      </c>
    </row>
    <row r="83" spans="1:4" x14ac:dyDescent="0.25">
      <c r="A83" s="3" t="s">
        <v>388</v>
      </c>
      <c r="B83" s="4" t="s">
        <v>0</v>
      </c>
      <c r="C83" s="5">
        <v>62844</v>
      </c>
      <c r="D83" s="6">
        <f t="shared" si="1"/>
        <v>21619</v>
      </c>
    </row>
    <row r="84" spans="1:4" x14ac:dyDescent="0.25">
      <c r="A84" s="3" t="s">
        <v>439</v>
      </c>
      <c r="B84" s="4" t="s">
        <v>0</v>
      </c>
      <c r="C84" s="5">
        <v>63104</v>
      </c>
      <c r="D84" s="6">
        <f t="shared" si="1"/>
        <v>21708</v>
      </c>
    </row>
    <row r="85" spans="1:4" x14ac:dyDescent="0.25">
      <c r="A85" s="3" t="s">
        <v>638</v>
      </c>
      <c r="B85" s="4" t="s">
        <v>637</v>
      </c>
      <c r="C85" s="5">
        <v>63157</v>
      </c>
      <c r="D85" s="6">
        <f t="shared" si="1"/>
        <v>21727</v>
      </c>
    </row>
    <row r="86" spans="1:4" x14ac:dyDescent="0.25">
      <c r="A86" s="3" t="s">
        <v>377</v>
      </c>
      <c r="B86" s="4" t="s">
        <v>0</v>
      </c>
      <c r="C86" s="5">
        <v>63237</v>
      </c>
      <c r="D86" s="6">
        <f t="shared" si="1"/>
        <v>21754</v>
      </c>
    </row>
    <row r="87" spans="1:4" x14ac:dyDescent="0.25">
      <c r="A87" s="3" t="s">
        <v>48</v>
      </c>
      <c r="B87" s="4" t="s">
        <v>0</v>
      </c>
      <c r="C87" s="5">
        <v>63371</v>
      </c>
      <c r="D87" s="6">
        <f t="shared" si="1"/>
        <v>21800</v>
      </c>
    </row>
    <row r="88" spans="1:4" x14ac:dyDescent="0.25">
      <c r="A88" s="3" t="s">
        <v>604</v>
      </c>
      <c r="B88" s="4" t="s">
        <v>596</v>
      </c>
      <c r="C88" s="5">
        <v>63603</v>
      </c>
      <c r="D88" s="6">
        <f t="shared" si="1"/>
        <v>21880</v>
      </c>
    </row>
    <row r="89" spans="1:4" x14ac:dyDescent="0.25">
      <c r="A89" s="3" t="s">
        <v>502</v>
      </c>
      <c r="B89" s="4" t="s">
        <v>0</v>
      </c>
      <c r="C89" s="5">
        <v>63637</v>
      </c>
      <c r="D89" s="6">
        <f t="shared" si="1"/>
        <v>21892</v>
      </c>
    </row>
    <row r="90" spans="1:4" x14ac:dyDescent="0.25">
      <c r="A90" s="3" t="s">
        <v>102</v>
      </c>
      <c r="B90" s="4" t="s">
        <v>0</v>
      </c>
      <c r="C90" s="5">
        <v>63728</v>
      </c>
      <c r="D90" s="6">
        <f t="shared" si="1"/>
        <v>21923</v>
      </c>
    </row>
    <row r="91" spans="1:4" x14ac:dyDescent="0.25">
      <c r="A91" s="3" t="s">
        <v>489</v>
      </c>
      <c r="B91" s="4" t="s">
        <v>0</v>
      </c>
      <c r="C91" s="5">
        <v>63738</v>
      </c>
      <c r="D91" s="6">
        <f t="shared" si="1"/>
        <v>21926</v>
      </c>
    </row>
    <row r="92" spans="1:4" x14ac:dyDescent="0.25">
      <c r="A92" s="3" t="s">
        <v>655</v>
      </c>
      <c r="B92" s="4" t="s">
        <v>637</v>
      </c>
      <c r="C92" s="5">
        <v>63856</v>
      </c>
      <c r="D92" s="6">
        <f t="shared" si="1"/>
        <v>21967</v>
      </c>
    </row>
    <row r="93" spans="1:4" x14ac:dyDescent="0.25">
      <c r="A93" s="3" t="s">
        <v>442</v>
      </c>
      <c r="B93" s="4" t="s">
        <v>0</v>
      </c>
      <c r="C93" s="5">
        <v>63931</v>
      </c>
      <c r="D93" s="6">
        <f t="shared" si="1"/>
        <v>21993</v>
      </c>
    </row>
    <row r="94" spans="1:4" x14ac:dyDescent="0.25">
      <c r="A94" s="3" t="s">
        <v>45</v>
      </c>
      <c r="B94" s="4" t="s">
        <v>0</v>
      </c>
      <c r="C94" s="5">
        <v>63967</v>
      </c>
      <c r="D94" s="6">
        <f t="shared" si="1"/>
        <v>22005</v>
      </c>
    </row>
    <row r="95" spans="1:4" x14ac:dyDescent="0.25">
      <c r="A95" s="3" t="s">
        <v>245</v>
      </c>
      <c r="B95" s="4" t="s">
        <v>0</v>
      </c>
      <c r="C95" s="5">
        <v>64148</v>
      </c>
      <c r="D95" s="6">
        <f t="shared" si="1"/>
        <v>22067</v>
      </c>
    </row>
    <row r="96" spans="1:4" x14ac:dyDescent="0.25">
      <c r="A96" s="3" t="s">
        <v>14</v>
      </c>
      <c r="B96" s="4" t="s">
        <v>0</v>
      </c>
      <c r="C96" s="5">
        <v>64204</v>
      </c>
      <c r="D96" s="6">
        <f t="shared" si="1"/>
        <v>22087</v>
      </c>
    </row>
    <row r="97" spans="1:4" x14ac:dyDescent="0.25">
      <c r="A97" s="3" t="s">
        <v>650</v>
      </c>
      <c r="B97" s="4" t="s">
        <v>637</v>
      </c>
      <c r="C97" s="5">
        <v>64207</v>
      </c>
      <c r="D97" s="6">
        <f t="shared" si="1"/>
        <v>22088</v>
      </c>
    </row>
    <row r="98" spans="1:4" x14ac:dyDescent="0.25">
      <c r="A98" s="3" t="s">
        <v>653</v>
      </c>
      <c r="B98" s="4" t="s">
        <v>637</v>
      </c>
      <c r="C98" s="5">
        <v>64289</v>
      </c>
      <c r="D98" s="6">
        <f t="shared" si="1"/>
        <v>22116</v>
      </c>
    </row>
    <row r="99" spans="1:4" x14ac:dyDescent="0.25">
      <c r="A99" s="3" t="s">
        <v>365</v>
      </c>
      <c r="B99" s="4" t="s">
        <v>0</v>
      </c>
      <c r="C99" s="5">
        <v>64344</v>
      </c>
      <c r="D99" s="6">
        <f t="shared" si="1"/>
        <v>22135</v>
      </c>
    </row>
    <row r="100" spans="1:4" x14ac:dyDescent="0.25">
      <c r="A100" s="3" t="s">
        <v>137</v>
      </c>
      <c r="B100" s="4" t="s">
        <v>0</v>
      </c>
      <c r="C100" s="5">
        <v>64418</v>
      </c>
      <c r="D100" s="6">
        <f t="shared" si="1"/>
        <v>22160</v>
      </c>
    </row>
    <row r="101" spans="1:4" x14ac:dyDescent="0.25">
      <c r="A101" s="3" t="s">
        <v>163</v>
      </c>
      <c r="B101" s="4" t="s">
        <v>0</v>
      </c>
      <c r="C101" s="5">
        <v>64474</v>
      </c>
      <c r="D101" s="6">
        <f t="shared" si="1"/>
        <v>22180</v>
      </c>
    </row>
    <row r="102" spans="1:4" x14ac:dyDescent="0.25">
      <c r="A102" s="3" t="s">
        <v>32</v>
      </c>
      <c r="B102" s="4" t="s">
        <v>0</v>
      </c>
      <c r="C102" s="5">
        <v>64484</v>
      </c>
      <c r="D102" s="6">
        <f t="shared" si="1"/>
        <v>22183</v>
      </c>
    </row>
    <row r="103" spans="1:4" x14ac:dyDescent="0.25">
      <c r="A103" s="3" t="s">
        <v>82</v>
      </c>
      <c r="B103" s="4" t="s">
        <v>0</v>
      </c>
      <c r="C103" s="5">
        <v>64714</v>
      </c>
      <c r="D103" s="6">
        <f t="shared" si="1"/>
        <v>22262</v>
      </c>
    </row>
    <row r="104" spans="1:4" x14ac:dyDescent="0.25">
      <c r="A104" s="3" t="s">
        <v>238</v>
      </c>
      <c r="B104" s="4" t="s">
        <v>0</v>
      </c>
      <c r="C104" s="5">
        <v>64828</v>
      </c>
      <c r="D104" s="6">
        <f t="shared" si="1"/>
        <v>22301</v>
      </c>
    </row>
    <row r="105" spans="1:4" x14ac:dyDescent="0.25">
      <c r="A105" s="3" t="s">
        <v>257</v>
      </c>
      <c r="B105" s="4" t="s">
        <v>0</v>
      </c>
      <c r="C105" s="5">
        <v>64834</v>
      </c>
      <c r="D105" s="6">
        <f t="shared" si="1"/>
        <v>22303</v>
      </c>
    </row>
    <row r="106" spans="1:4" x14ac:dyDescent="0.25">
      <c r="A106" s="3" t="s">
        <v>640</v>
      </c>
      <c r="B106" s="4" t="s">
        <v>637</v>
      </c>
      <c r="C106" s="5">
        <v>64927</v>
      </c>
      <c r="D106" s="6">
        <f t="shared" si="1"/>
        <v>22335</v>
      </c>
    </row>
    <row r="107" spans="1:4" x14ac:dyDescent="0.25">
      <c r="A107" s="3" t="s">
        <v>348</v>
      </c>
      <c r="B107" s="4" t="s">
        <v>0</v>
      </c>
      <c r="C107" s="5">
        <v>64963</v>
      </c>
      <c r="D107" s="6">
        <f t="shared" si="1"/>
        <v>22348</v>
      </c>
    </row>
    <row r="108" spans="1:4" x14ac:dyDescent="0.25">
      <c r="A108" s="3" t="s">
        <v>460</v>
      </c>
      <c r="B108" s="4" t="s">
        <v>0</v>
      </c>
      <c r="C108" s="5">
        <v>65004</v>
      </c>
      <c r="D108" s="6">
        <f t="shared" si="1"/>
        <v>22362</v>
      </c>
    </row>
    <row r="109" spans="1:4" x14ac:dyDescent="0.25">
      <c r="A109" s="3" t="s">
        <v>360</v>
      </c>
      <c r="B109" s="4" t="s">
        <v>0</v>
      </c>
      <c r="C109" s="5">
        <v>65026</v>
      </c>
      <c r="D109" s="6">
        <f t="shared" si="1"/>
        <v>22369</v>
      </c>
    </row>
    <row r="110" spans="1:4" x14ac:dyDescent="0.25">
      <c r="A110" s="3" t="s">
        <v>288</v>
      </c>
      <c r="B110" s="4" t="s">
        <v>0</v>
      </c>
      <c r="C110" s="5">
        <v>65054</v>
      </c>
      <c r="D110" s="6">
        <f t="shared" si="1"/>
        <v>22379</v>
      </c>
    </row>
    <row r="111" spans="1:4" x14ac:dyDescent="0.25">
      <c r="A111" s="3" t="s">
        <v>34</v>
      </c>
      <c r="B111" s="4" t="s">
        <v>0</v>
      </c>
      <c r="C111" s="5">
        <v>65067</v>
      </c>
      <c r="D111" s="6">
        <f t="shared" si="1"/>
        <v>22384</v>
      </c>
    </row>
    <row r="112" spans="1:4" x14ac:dyDescent="0.25">
      <c r="A112" s="3" t="s">
        <v>77</v>
      </c>
      <c r="B112" s="4" t="s">
        <v>0</v>
      </c>
      <c r="C112" s="5">
        <v>65113</v>
      </c>
      <c r="D112" s="6">
        <f t="shared" si="1"/>
        <v>22399</v>
      </c>
    </row>
    <row r="113" spans="1:4" x14ac:dyDescent="0.25">
      <c r="A113" s="3" t="s">
        <v>165</v>
      </c>
      <c r="B113" s="4" t="s">
        <v>0</v>
      </c>
      <c r="C113" s="5">
        <v>65137</v>
      </c>
      <c r="D113" s="6">
        <f t="shared" si="1"/>
        <v>22408</v>
      </c>
    </row>
    <row r="114" spans="1:4" x14ac:dyDescent="0.25">
      <c r="A114" s="3" t="s">
        <v>350</v>
      </c>
      <c r="B114" s="4" t="s">
        <v>0</v>
      </c>
      <c r="C114" s="5">
        <v>65139</v>
      </c>
      <c r="D114" s="6">
        <f t="shared" si="1"/>
        <v>22408</v>
      </c>
    </row>
    <row r="115" spans="1:4" x14ac:dyDescent="0.25">
      <c r="A115" s="3" t="s">
        <v>269</v>
      </c>
      <c r="B115" s="4" t="s">
        <v>0</v>
      </c>
      <c r="C115" s="5">
        <v>65164</v>
      </c>
      <c r="D115" s="6">
        <f t="shared" si="1"/>
        <v>22417</v>
      </c>
    </row>
    <row r="116" spans="1:4" x14ac:dyDescent="0.25">
      <c r="A116" s="3" t="s">
        <v>182</v>
      </c>
      <c r="B116" s="4" t="s">
        <v>0</v>
      </c>
      <c r="C116" s="5">
        <v>65186</v>
      </c>
      <c r="D116" s="6">
        <f t="shared" si="1"/>
        <v>22424</v>
      </c>
    </row>
    <row r="117" spans="1:4" x14ac:dyDescent="0.25">
      <c r="A117" s="3" t="s">
        <v>149</v>
      </c>
      <c r="B117" s="4" t="s">
        <v>0</v>
      </c>
      <c r="C117" s="5">
        <v>65188</v>
      </c>
      <c r="D117" s="6">
        <f t="shared" si="1"/>
        <v>22425</v>
      </c>
    </row>
    <row r="118" spans="1:4" x14ac:dyDescent="0.25">
      <c r="A118" s="3" t="s">
        <v>263</v>
      </c>
      <c r="B118" s="4" t="s">
        <v>0</v>
      </c>
      <c r="C118" s="5">
        <v>65285</v>
      </c>
      <c r="D118" s="6">
        <f t="shared" si="1"/>
        <v>22459</v>
      </c>
    </row>
    <row r="119" spans="1:4" x14ac:dyDescent="0.25">
      <c r="A119" s="3" t="s">
        <v>31</v>
      </c>
      <c r="B119" s="4" t="s">
        <v>0</v>
      </c>
      <c r="C119" s="5">
        <v>65315</v>
      </c>
      <c r="D119" s="6">
        <f t="shared" si="1"/>
        <v>22469</v>
      </c>
    </row>
    <row r="120" spans="1:4" x14ac:dyDescent="0.25">
      <c r="A120" s="3" t="s">
        <v>483</v>
      </c>
      <c r="B120" s="4" t="s">
        <v>0</v>
      </c>
      <c r="C120" s="5">
        <v>65495</v>
      </c>
      <c r="D120" s="6">
        <f t="shared" si="1"/>
        <v>22531</v>
      </c>
    </row>
    <row r="121" spans="1:4" x14ac:dyDescent="0.25">
      <c r="A121" s="3" t="s">
        <v>503</v>
      </c>
      <c r="B121" s="4" t="s">
        <v>0</v>
      </c>
      <c r="C121" s="5">
        <v>65524</v>
      </c>
      <c r="D121" s="6">
        <f t="shared" si="1"/>
        <v>22541</v>
      </c>
    </row>
    <row r="122" spans="1:4" x14ac:dyDescent="0.25">
      <c r="A122" s="3" t="s">
        <v>307</v>
      </c>
      <c r="B122" s="4" t="s">
        <v>0</v>
      </c>
      <c r="C122" s="5">
        <v>65540</v>
      </c>
      <c r="D122" s="6">
        <f t="shared" si="1"/>
        <v>22546</v>
      </c>
    </row>
    <row r="123" spans="1:4" x14ac:dyDescent="0.25">
      <c r="A123" s="3" t="s">
        <v>437</v>
      </c>
      <c r="B123" s="4" t="s">
        <v>0</v>
      </c>
      <c r="C123" s="5">
        <v>65570</v>
      </c>
      <c r="D123" s="6">
        <f t="shared" si="1"/>
        <v>22557</v>
      </c>
    </row>
    <row r="124" spans="1:4" x14ac:dyDescent="0.25">
      <c r="A124" s="3" t="s">
        <v>160</v>
      </c>
      <c r="B124" s="4" t="s">
        <v>0</v>
      </c>
      <c r="C124" s="5">
        <v>65705</v>
      </c>
      <c r="D124" s="6">
        <f t="shared" si="1"/>
        <v>22603</v>
      </c>
    </row>
    <row r="125" spans="1:4" x14ac:dyDescent="0.25">
      <c r="A125" s="3" t="s">
        <v>244</v>
      </c>
      <c r="B125" s="4" t="s">
        <v>0</v>
      </c>
      <c r="C125" s="5">
        <v>65710</v>
      </c>
      <c r="D125" s="6">
        <f t="shared" si="1"/>
        <v>22605</v>
      </c>
    </row>
    <row r="126" spans="1:4" x14ac:dyDescent="0.25">
      <c r="A126" s="3" t="s">
        <v>134</v>
      </c>
      <c r="B126" s="4" t="s">
        <v>0</v>
      </c>
      <c r="C126" s="5">
        <v>65751</v>
      </c>
      <c r="D126" s="6">
        <f t="shared" si="1"/>
        <v>22619</v>
      </c>
    </row>
    <row r="127" spans="1:4" x14ac:dyDescent="0.25">
      <c r="A127" s="3" t="s">
        <v>540</v>
      </c>
      <c r="B127" s="4" t="s">
        <v>536</v>
      </c>
      <c r="C127" s="5">
        <v>65792</v>
      </c>
      <c r="D127" s="6">
        <f t="shared" si="1"/>
        <v>22633</v>
      </c>
    </row>
    <row r="128" spans="1:4" x14ac:dyDescent="0.25">
      <c r="A128" s="3" t="s">
        <v>560</v>
      </c>
      <c r="B128" s="4" t="s">
        <v>536</v>
      </c>
      <c r="C128" s="5">
        <v>65801</v>
      </c>
      <c r="D128" s="6">
        <f t="shared" si="1"/>
        <v>22636</v>
      </c>
    </row>
    <row r="129" spans="1:4" x14ac:dyDescent="0.25">
      <c r="A129" s="3" t="s">
        <v>513</v>
      </c>
      <c r="B129" s="4" t="s">
        <v>0</v>
      </c>
      <c r="C129" s="5">
        <v>65853</v>
      </c>
      <c r="D129" s="6">
        <f t="shared" si="1"/>
        <v>22654</v>
      </c>
    </row>
    <row r="130" spans="1:4" x14ac:dyDescent="0.25">
      <c r="A130" s="3" t="s">
        <v>510</v>
      </c>
      <c r="B130" s="4" t="s">
        <v>0</v>
      </c>
      <c r="C130" s="5">
        <v>65857</v>
      </c>
      <c r="D130" s="6">
        <f t="shared" si="1"/>
        <v>22655</v>
      </c>
    </row>
    <row r="131" spans="1:4" x14ac:dyDescent="0.25">
      <c r="A131" s="3" t="s">
        <v>552</v>
      </c>
      <c r="B131" s="4" t="s">
        <v>536</v>
      </c>
      <c r="C131" s="5">
        <v>65927</v>
      </c>
      <c r="D131" s="6">
        <f t="shared" si="1"/>
        <v>22679</v>
      </c>
    </row>
    <row r="132" spans="1:4" x14ac:dyDescent="0.25">
      <c r="A132" s="3" t="s">
        <v>465</v>
      </c>
      <c r="B132" s="4" t="s">
        <v>0</v>
      </c>
      <c r="C132" s="5">
        <v>65942</v>
      </c>
      <c r="D132" s="6">
        <f t="shared" si="1"/>
        <v>22685</v>
      </c>
    </row>
    <row r="133" spans="1:4" x14ac:dyDescent="0.25">
      <c r="A133" s="3" t="s">
        <v>251</v>
      </c>
      <c r="B133" s="4" t="s">
        <v>0</v>
      </c>
      <c r="C133" s="5">
        <v>65950</v>
      </c>
      <c r="D133" s="6">
        <f t="shared" ref="D133:D196" si="2">_xlfn.CEILING.MATH($C133*$B$1 / $D$1)</f>
        <v>22687</v>
      </c>
    </row>
    <row r="134" spans="1:4" x14ac:dyDescent="0.25">
      <c r="A134" s="3" t="s">
        <v>342</v>
      </c>
      <c r="B134" s="4" t="s">
        <v>0</v>
      </c>
      <c r="C134" s="5">
        <v>66005</v>
      </c>
      <c r="D134" s="6">
        <f t="shared" si="2"/>
        <v>22706</v>
      </c>
    </row>
    <row r="135" spans="1:4" x14ac:dyDescent="0.25">
      <c r="A135" s="3" t="s">
        <v>467</v>
      </c>
      <c r="B135" s="4" t="s">
        <v>0</v>
      </c>
      <c r="C135" s="5">
        <v>66066</v>
      </c>
      <c r="D135" s="6">
        <f t="shared" si="2"/>
        <v>22727</v>
      </c>
    </row>
    <row r="136" spans="1:4" x14ac:dyDescent="0.25">
      <c r="A136" s="3" t="s">
        <v>69</v>
      </c>
      <c r="B136" s="4" t="s">
        <v>0</v>
      </c>
      <c r="C136" s="5">
        <v>66069</v>
      </c>
      <c r="D136" s="6">
        <f t="shared" si="2"/>
        <v>22728</v>
      </c>
    </row>
    <row r="137" spans="1:4" x14ac:dyDescent="0.25">
      <c r="A137" s="3" t="s">
        <v>107</v>
      </c>
      <c r="B137" s="4" t="s">
        <v>0</v>
      </c>
      <c r="C137" s="5">
        <v>66078</v>
      </c>
      <c r="D137" s="6">
        <f t="shared" si="2"/>
        <v>22731</v>
      </c>
    </row>
    <row r="138" spans="1:4" x14ac:dyDescent="0.25">
      <c r="A138" s="3" t="s">
        <v>443</v>
      </c>
      <c r="B138" s="4" t="s">
        <v>0</v>
      </c>
      <c r="C138" s="5">
        <v>66126</v>
      </c>
      <c r="D138" s="6">
        <f t="shared" si="2"/>
        <v>22748</v>
      </c>
    </row>
    <row r="139" spans="1:4" x14ac:dyDescent="0.25">
      <c r="A139" s="3" t="s">
        <v>462</v>
      </c>
      <c r="B139" s="4" t="s">
        <v>0</v>
      </c>
      <c r="C139" s="5">
        <v>66166</v>
      </c>
      <c r="D139" s="6">
        <f t="shared" si="2"/>
        <v>22762</v>
      </c>
    </row>
    <row r="140" spans="1:4" x14ac:dyDescent="0.25">
      <c r="A140" s="3" t="s">
        <v>588</v>
      </c>
      <c r="B140" s="4" t="s">
        <v>536</v>
      </c>
      <c r="C140" s="5">
        <v>66206</v>
      </c>
      <c r="D140" s="6">
        <f t="shared" si="2"/>
        <v>22775</v>
      </c>
    </row>
    <row r="141" spans="1:4" x14ac:dyDescent="0.25">
      <c r="A141" s="3" t="s">
        <v>570</v>
      </c>
      <c r="B141" s="4" t="s">
        <v>536</v>
      </c>
      <c r="C141" s="5">
        <v>66209</v>
      </c>
      <c r="D141" s="6">
        <f t="shared" si="2"/>
        <v>22776</v>
      </c>
    </row>
    <row r="142" spans="1:4" x14ac:dyDescent="0.25">
      <c r="A142" s="3" t="s">
        <v>306</v>
      </c>
      <c r="B142" s="4" t="s">
        <v>0</v>
      </c>
      <c r="C142" s="5">
        <v>66312</v>
      </c>
      <c r="D142" s="6">
        <f t="shared" si="2"/>
        <v>22812</v>
      </c>
    </row>
    <row r="143" spans="1:4" x14ac:dyDescent="0.25">
      <c r="A143" s="3" t="s">
        <v>240</v>
      </c>
      <c r="B143" s="4" t="s">
        <v>0</v>
      </c>
      <c r="C143" s="5">
        <v>66323</v>
      </c>
      <c r="D143" s="6">
        <f t="shared" si="2"/>
        <v>22816</v>
      </c>
    </row>
    <row r="144" spans="1:4" x14ac:dyDescent="0.25">
      <c r="A144" s="3" t="s">
        <v>131</v>
      </c>
      <c r="B144" s="4" t="s">
        <v>0</v>
      </c>
      <c r="C144" s="5">
        <v>66341</v>
      </c>
      <c r="D144" s="6">
        <f t="shared" si="2"/>
        <v>22822</v>
      </c>
    </row>
    <row r="145" spans="1:4" x14ac:dyDescent="0.25">
      <c r="A145" s="3" t="s">
        <v>567</v>
      </c>
      <c r="B145" s="4" t="s">
        <v>536</v>
      </c>
      <c r="C145" s="5">
        <v>66678</v>
      </c>
      <c r="D145" s="6">
        <f t="shared" si="2"/>
        <v>22938</v>
      </c>
    </row>
    <row r="146" spans="1:4" x14ac:dyDescent="0.25">
      <c r="A146" s="3" t="s">
        <v>608</v>
      </c>
      <c r="B146" s="4" t="s">
        <v>596</v>
      </c>
      <c r="C146" s="5">
        <v>66762</v>
      </c>
      <c r="D146" s="6">
        <f t="shared" si="2"/>
        <v>22967</v>
      </c>
    </row>
    <row r="147" spans="1:4" x14ac:dyDescent="0.25">
      <c r="A147" s="3" t="s">
        <v>20</v>
      </c>
      <c r="B147" s="4" t="s">
        <v>0</v>
      </c>
      <c r="C147" s="5">
        <v>66769</v>
      </c>
      <c r="D147" s="6">
        <f t="shared" si="2"/>
        <v>22969</v>
      </c>
    </row>
    <row r="148" spans="1:4" x14ac:dyDescent="0.25">
      <c r="A148" s="3" t="s">
        <v>539</v>
      </c>
      <c r="B148" s="4" t="s">
        <v>536</v>
      </c>
      <c r="C148" s="5">
        <v>66792</v>
      </c>
      <c r="D148" s="6">
        <f t="shared" si="2"/>
        <v>22977</v>
      </c>
    </row>
    <row r="149" spans="1:4" x14ac:dyDescent="0.25">
      <c r="A149" s="3" t="s">
        <v>273</v>
      </c>
      <c r="B149" s="4" t="s">
        <v>0</v>
      </c>
      <c r="C149" s="5">
        <v>66811</v>
      </c>
      <c r="D149" s="6">
        <f t="shared" si="2"/>
        <v>22983</v>
      </c>
    </row>
    <row r="150" spans="1:4" x14ac:dyDescent="0.25">
      <c r="A150" s="3" t="s">
        <v>364</v>
      </c>
      <c r="B150" s="4" t="s">
        <v>0</v>
      </c>
      <c r="C150" s="5">
        <v>66836</v>
      </c>
      <c r="D150" s="6">
        <f t="shared" si="2"/>
        <v>22992</v>
      </c>
    </row>
    <row r="151" spans="1:4" x14ac:dyDescent="0.25">
      <c r="A151" s="3" t="s">
        <v>298</v>
      </c>
      <c r="B151" s="4" t="s">
        <v>0</v>
      </c>
      <c r="C151" s="5">
        <v>66838</v>
      </c>
      <c r="D151" s="6">
        <f t="shared" si="2"/>
        <v>22993</v>
      </c>
    </row>
    <row r="152" spans="1:4" x14ac:dyDescent="0.25">
      <c r="A152" s="3" t="s">
        <v>430</v>
      </c>
      <c r="B152" s="4" t="s">
        <v>0</v>
      </c>
      <c r="C152" s="5">
        <v>66876</v>
      </c>
      <c r="D152" s="6">
        <f t="shared" si="2"/>
        <v>23006</v>
      </c>
    </row>
    <row r="153" spans="1:4" x14ac:dyDescent="0.25">
      <c r="A153" s="3" t="s">
        <v>339</v>
      </c>
      <c r="B153" s="4" t="s">
        <v>0</v>
      </c>
      <c r="C153" s="5">
        <v>66894</v>
      </c>
      <c r="D153" s="6">
        <f t="shared" si="2"/>
        <v>23012</v>
      </c>
    </row>
    <row r="154" spans="1:4" x14ac:dyDescent="0.25">
      <c r="A154" s="3" t="s">
        <v>336</v>
      </c>
      <c r="B154" s="4" t="s">
        <v>0</v>
      </c>
      <c r="C154" s="5">
        <v>66924</v>
      </c>
      <c r="D154" s="6">
        <f t="shared" si="2"/>
        <v>23022</v>
      </c>
    </row>
    <row r="155" spans="1:4" x14ac:dyDescent="0.25">
      <c r="A155" s="3" t="s">
        <v>643</v>
      </c>
      <c r="B155" s="4" t="s">
        <v>637</v>
      </c>
      <c r="C155" s="5">
        <v>66926</v>
      </c>
      <c r="D155" s="6">
        <f t="shared" si="2"/>
        <v>23023</v>
      </c>
    </row>
    <row r="156" spans="1:4" x14ac:dyDescent="0.25">
      <c r="A156" s="3" t="s">
        <v>279</v>
      </c>
      <c r="B156" s="4" t="s">
        <v>0</v>
      </c>
      <c r="C156" s="5">
        <v>66960</v>
      </c>
      <c r="D156" s="6">
        <f t="shared" si="2"/>
        <v>23035</v>
      </c>
    </row>
    <row r="157" spans="1:4" x14ac:dyDescent="0.25">
      <c r="A157" s="3" t="s">
        <v>554</v>
      </c>
      <c r="B157" s="4" t="s">
        <v>536</v>
      </c>
      <c r="C157" s="5">
        <v>66966</v>
      </c>
      <c r="D157" s="6">
        <f t="shared" si="2"/>
        <v>23037</v>
      </c>
    </row>
    <row r="158" spans="1:4" x14ac:dyDescent="0.25">
      <c r="A158" s="3" t="s">
        <v>313</v>
      </c>
      <c r="B158" s="4" t="s">
        <v>0</v>
      </c>
      <c r="C158" s="5">
        <v>66970</v>
      </c>
      <c r="D158" s="6">
        <f t="shared" si="2"/>
        <v>23038</v>
      </c>
    </row>
    <row r="159" spans="1:4" x14ac:dyDescent="0.25">
      <c r="A159" s="3" t="s">
        <v>486</v>
      </c>
      <c r="B159" s="4" t="s">
        <v>0</v>
      </c>
      <c r="C159" s="5">
        <v>67015</v>
      </c>
      <c r="D159" s="6">
        <f t="shared" si="2"/>
        <v>23054</v>
      </c>
    </row>
    <row r="160" spans="1:4" x14ac:dyDescent="0.25">
      <c r="A160" s="3" t="s">
        <v>229</v>
      </c>
      <c r="B160" s="4" t="s">
        <v>0</v>
      </c>
      <c r="C160" s="5">
        <v>67033</v>
      </c>
      <c r="D160" s="6">
        <f t="shared" si="2"/>
        <v>23060</v>
      </c>
    </row>
    <row r="161" spans="1:4" x14ac:dyDescent="0.25">
      <c r="A161" s="3" t="s">
        <v>484</v>
      </c>
      <c r="B161" s="4" t="s">
        <v>0</v>
      </c>
      <c r="C161" s="5">
        <v>67080</v>
      </c>
      <c r="D161" s="6">
        <f t="shared" si="2"/>
        <v>23076</v>
      </c>
    </row>
    <row r="162" spans="1:4" x14ac:dyDescent="0.25">
      <c r="A162" s="3" t="s">
        <v>548</v>
      </c>
      <c r="B162" s="4" t="s">
        <v>536</v>
      </c>
      <c r="C162" s="5">
        <v>67088</v>
      </c>
      <c r="D162" s="6">
        <f t="shared" si="2"/>
        <v>23079</v>
      </c>
    </row>
    <row r="163" spans="1:4" x14ac:dyDescent="0.25">
      <c r="A163" s="3" t="s">
        <v>518</v>
      </c>
      <c r="B163" s="4" t="s">
        <v>0</v>
      </c>
      <c r="C163" s="5">
        <v>67090</v>
      </c>
      <c r="D163" s="6">
        <f t="shared" si="2"/>
        <v>23079</v>
      </c>
    </row>
    <row r="164" spans="1:4" x14ac:dyDescent="0.25">
      <c r="A164" s="3" t="s">
        <v>558</v>
      </c>
      <c r="B164" s="4" t="s">
        <v>536</v>
      </c>
      <c r="C164" s="5">
        <v>67141</v>
      </c>
      <c r="D164" s="6">
        <f t="shared" si="2"/>
        <v>23097</v>
      </c>
    </row>
    <row r="165" spans="1:4" x14ac:dyDescent="0.25">
      <c r="A165" s="3" t="s">
        <v>249</v>
      </c>
      <c r="B165" s="4" t="s">
        <v>0</v>
      </c>
      <c r="C165" s="5">
        <v>67161</v>
      </c>
      <c r="D165" s="6">
        <f t="shared" si="2"/>
        <v>23104</v>
      </c>
    </row>
    <row r="166" spans="1:4" x14ac:dyDescent="0.25">
      <c r="A166" s="3" t="s">
        <v>374</v>
      </c>
      <c r="B166" s="4" t="s">
        <v>0</v>
      </c>
      <c r="C166" s="5">
        <v>67186</v>
      </c>
      <c r="D166" s="6">
        <f t="shared" si="2"/>
        <v>23112</v>
      </c>
    </row>
    <row r="167" spans="1:4" x14ac:dyDescent="0.25">
      <c r="A167" s="3" t="s">
        <v>274</v>
      </c>
      <c r="B167" s="4" t="s">
        <v>0</v>
      </c>
      <c r="C167" s="5">
        <v>67188</v>
      </c>
      <c r="D167" s="6">
        <f t="shared" si="2"/>
        <v>23113</v>
      </c>
    </row>
    <row r="168" spans="1:4" x14ac:dyDescent="0.25">
      <c r="A168" s="3" t="s">
        <v>606</v>
      </c>
      <c r="B168" s="4" t="s">
        <v>596</v>
      </c>
      <c r="C168" s="5">
        <v>67196</v>
      </c>
      <c r="D168" s="6">
        <f t="shared" si="2"/>
        <v>23116</v>
      </c>
    </row>
    <row r="169" spans="1:4" x14ac:dyDescent="0.25">
      <c r="A169" s="3" t="s">
        <v>51</v>
      </c>
      <c r="B169" s="4" t="s">
        <v>0</v>
      </c>
      <c r="C169" s="5">
        <v>67233</v>
      </c>
      <c r="D169" s="6">
        <f t="shared" si="2"/>
        <v>23129</v>
      </c>
    </row>
    <row r="170" spans="1:4" x14ac:dyDescent="0.25">
      <c r="A170" s="3" t="s">
        <v>593</v>
      </c>
      <c r="B170" s="4" t="s">
        <v>536</v>
      </c>
      <c r="C170" s="5">
        <v>67236</v>
      </c>
      <c r="D170" s="6">
        <f t="shared" si="2"/>
        <v>23130</v>
      </c>
    </row>
    <row r="171" spans="1:4" x14ac:dyDescent="0.25">
      <c r="A171" s="3" t="s">
        <v>431</v>
      </c>
      <c r="B171" s="4" t="s">
        <v>0</v>
      </c>
      <c r="C171" s="5">
        <v>67326</v>
      </c>
      <c r="D171" s="6">
        <f t="shared" si="2"/>
        <v>23161</v>
      </c>
    </row>
    <row r="172" spans="1:4" x14ac:dyDescent="0.25">
      <c r="A172" s="3" t="s">
        <v>448</v>
      </c>
      <c r="B172" s="4" t="s">
        <v>0</v>
      </c>
      <c r="C172" s="5">
        <v>67339</v>
      </c>
      <c r="D172" s="6">
        <f t="shared" si="2"/>
        <v>23165</v>
      </c>
    </row>
    <row r="173" spans="1:4" x14ac:dyDescent="0.25">
      <c r="A173" s="3" t="s">
        <v>651</v>
      </c>
      <c r="B173" s="4" t="s">
        <v>637</v>
      </c>
      <c r="C173" s="5">
        <v>67425</v>
      </c>
      <c r="D173" s="6">
        <f t="shared" si="2"/>
        <v>23195</v>
      </c>
    </row>
    <row r="174" spans="1:4" x14ac:dyDescent="0.25">
      <c r="A174" s="3" t="s">
        <v>89</v>
      </c>
      <c r="B174" s="4" t="s">
        <v>0</v>
      </c>
      <c r="C174" s="5">
        <v>67462</v>
      </c>
      <c r="D174" s="6">
        <f t="shared" si="2"/>
        <v>23207</v>
      </c>
    </row>
    <row r="175" spans="1:4" x14ac:dyDescent="0.25">
      <c r="A175" s="3" t="s">
        <v>287</v>
      </c>
      <c r="B175" s="4" t="s">
        <v>0</v>
      </c>
      <c r="C175" s="5">
        <v>67466</v>
      </c>
      <c r="D175" s="6">
        <f t="shared" si="2"/>
        <v>23209</v>
      </c>
    </row>
    <row r="176" spans="1:4" x14ac:dyDescent="0.25">
      <c r="A176" s="3" t="s">
        <v>62</v>
      </c>
      <c r="B176" s="4" t="s">
        <v>0</v>
      </c>
      <c r="C176" s="5">
        <v>67568</v>
      </c>
      <c r="D176" s="6">
        <f t="shared" si="2"/>
        <v>23244</v>
      </c>
    </row>
    <row r="177" spans="1:4" x14ac:dyDescent="0.25">
      <c r="A177" s="3" t="s">
        <v>84</v>
      </c>
      <c r="B177" s="4" t="s">
        <v>0</v>
      </c>
      <c r="C177" s="5">
        <v>67587</v>
      </c>
      <c r="D177" s="6">
        <f t="shared" si="2"/>
        <v>23250</v>
      </c>
    </row>
    <row r="178" spans="1:4" x14ac:dyDescent="0.25">
      <c r="A178" s="3" t="s">
        <v>42</v>
      </c>
      <c r="B178" s="4" t="s">
        <v>0</v>
      </c>
      <c r="C178" s="5">
        <v>67661</v>
      </c>
      <c r="D178" s="6">
        <f t="shared" si="2"/>
        <v>23276</v>
      </c>
    </row>
    <row r="179" spans="1:4" x14ac:dyDescent="0.25">
      <c r="A179" s="3" t="s">
        <v>10</v>
      </c>
      <c r="B179" s="4" t="s">
        <v>0</v>
      </c>
      <c r="C179" s="5">
        <v>67674</v>
      </c>
      <c r="D179" s="6">
        <f t="shared" si="2"/>
        <v>23280</v>
      </c>
    </row>
    <row r="180" spans="1:4" x14ac:dyDescent="0.25">
      <c r="A180" s="3" t="s">
        <v>202</v>
      </c>
      <c r="B180" s="4" t="s">
        <v>0</v>
      </c>
      <c r="C180" s="5">
        <v>67697</v>
      </c>
      <c r="D180" s="6">
        <f t="shared" si="2"/>
        <v>23288</v>
      </c>
    </row>
    <row r="181" spans="1:4" x14ac:dyDescent="0.25">
      <c r="A181" s="3" t="s">
        <v>485</v>
      </c>
      <c r="B181" s="4" t="s">
        <v>0</v>
      </c>
      <c r="C181" s="5">
        <v>67743</v>
      </c>
      <c r="D181" s="6">
        <f t="shared" si="2"/>
        <v>23304</v>
      </c>
    </row>
    <row r="182" spans="1:4" x14ac:dyDescent="0.25">
      <c r="A182" s="3" t="s">
        <v>537</v>
      </c>
      <c r="B182" s="4" t="s">
        <v>536</v>
      </c>
      <c r="C182" s="5">
        <v>67745</v>
      </c>
      <c r="D182" s="6">
        <f t="shared" si="2"/>
        <v>23305</v>
      </c>
    </row>
    <row r="183" spans="1:4" x14ac:dyDescent="0.25">
      <c r="A183" s="3" t="s">
        <v>320</v>
      </c>
      <c r="B183" s="4" t="s">
        <v>0</v>
      </c>
      <c r="C183" s="5">
        <v>67751</v>
      </c>
      <c r="D183" s="6">
        <f t="shared" si="2"/>
        <v>23307</v>
      </c>
    </row>
    <row r="184" spans="1:4" x14ac:dyDescent="0.25">
      <c r="A184" s="3" t="s">
        <v>61</v>
      </c>
      <c r="B184" s="4" t="s">
        <v>0</v>
      </c>
      <c r="C184" s="5">
        <v>67752</v>
      </c>
      <c r="D184" s="6">
        <f t="shared" si="2"/>
        <v>23307</v>
      </c>
    </row>
    <row r="185" spans="1:4" x14ac:dyDescent="0.25">
      <c r="A185" s="3" t="s">
        <v>551</v>
      </c>
      <c r="B185" s="4" t="s">
        <v>536</v>
      </c>
      <c r="C185" s="5">
        <v>67822</v>
      </c>
      <c r="D185" s="6">
        <f t="shared" si="2"/>
        <v>23331</v>
      </c>
    </row>
    <row r="186" spans="1:4" x14ac:dyDescent="0.25">
      <c r="A186" s="3" t="s">
        <v>647</v>
      </c>
      <c r="B186" s="4" t="s">
        <v>637</v>
      </c>
      <c r="C186" s="5">
        <v>67832</v>
      </c>
      <c r="D186" s="6">
        <f t="shared" si="2"/>
        <v>23335</v>
      </c>
    </row>
    <row r="187" spans="1:4" x14ac:dyDescent="0.25">
      <c r="A187" s="3" t="s">
        <v>580</v>
      </c>
      <c r="B187" s="4" t="s">
        <v>536</v>
      </c>
      <c r="C187" s="5">
        <v>67875</v>
      </c>
      <c r="D187" s="6">
        <f t="shared" si="2"/>
        <v>23349</v>
      </c>
    </row>
    <row r="188" spans="1:4" x14ac:dyDescent="0.25">
      <c r="A188" s="3" t="s">
        <v>70</v>
      </c>
      <c r="B188" s="4" t="s">
        <v>0</v>
      </c>
      <c r="C188" s="5">
        <v>67893</v>
      </c>
      <c r="D188" s="6">
        <f t="shared" si="2"/>
        <v>23356</v>
      </c>
    </row>
    <row r="189" spans="1:4" x14ac:dyDescent="0.25">
      <c r="A189" s="3" t="s">
        <v>345</v>
      </c>
      <c r="B189" s="4" t="s">
        <v>0</v>
      </c>
      <c r="C189" s="5">
        <v>67906</v>
      </c>
      <c r="D189" s="6">
        <f t="shared" si="2"/>
        <v>23360</v>
      </c>
    </row>
    <row r="190" spans="1:4" x14ac:dyDescent="0.25">
      <c r="A190" s="3" t="s">
        <v>24</v>
      </c>
      <c r="B190" s="4" t="s">
        <v>0</v>
      </c>
      <c r="C190" s="5">
        <v>67928</v>
      </c>
      <c r="D190" s="6">
        <f t="shared" si="2"/>
        <v>23368</v>
      </c>
    </row>
    <row r="191" spans="1:4" x14ac:dyDescent="0.25">
      <c r="A191" s="3" t="s">
        <v>254</v>
      </c>
      <c r="B191" s="4" t="s">
        <v>0</v>
      </c>
      <c r="C191" s="5">
        <v>67955</v>
      </c>
      <c r="D191" s="6">
        <f t="shared" si="2"/>
        <v>23377</v>
      </c>
    </row>
    <row r="192" spans="1:4" x14ac:dyDescent="0.25">
      <c r="A192" s="3" t="s">
        <v>272</v>
      </c>
      <c r="B192" s="4" t="s">
        <v>0</v>
      </c>
      <c r="C192" s="5">
        <v>68034</v>
      </c>
      <c r="D192" s="6">
        <f t="shared" si="2"/>
        <v>23404</v>
      </c>
    </row>
    <row r="193" spans="1:4" x14ac:dyDescent="0.25">
      <c r="A193" s="3" t="s">
        <v>396</v>
      </c>
      <c r="B193" s="4" t="s">
        <v>0</v>
      </c>
      <c r="C193" s="5">
        <v>68040</v>
      </c>
      <c r="D193" s="6">
        <f t="shared" si="2"/>
        <v>23406</v>
      </c>
    </row>
    <row r="194" spans="1:4" x14ac:dyDescent="0.25">
      <c r="A194" s="3" t="s">
        <v>538</v>
      </c>
      <c r="B194" s="4" t="s">
        <v>536</v>
      </c>
      <c r="C194" s="5">
        <v>68056</v>
      </c>
      <c r="D194" s="6">
        <f t="shared" si="2"/>
        <v>23412</v>
      </c>
    </row>
    <row r="195" spans="1:4" x14ac:dyDescent="0.25">
      <c r="A195" s="3" t="s">
        <v>6</v>
      </c>
      <c r="B195" s="4" t="s">
        <v>0</v>
      </c>
      <c r="C195" s="5">
        <v>68065</v>
      </c>
      <c r="D195" s="6">
        <f t="shared" si="2"/>
        <v>23415</v>
      </c>
    </row>
    <row r="196" spans="1:4" x14ac:dyDescent="0.25">
      <c r="A196" s="3" t="s">
        <v>33</v>
      </c>
      <c r="B196" s="4" t="s">
        <v>0</v>
      </c>
      <c r="C196" s="5">
        <v>68091</v>
      </c>
      <c r="D196" s="6">
        <f t="shared" si="2"/>
        <v>23424</v>
      </c>
    </row>
    <row r="197" spans="1:4" x14ac:dyDescent="0.25">
      <c r="A197" s="3" t="s">
        <v>447</v>
      </c>
      <c r="B197" s="4" t="s">
        <v>0</v>
      </c>
      <c r="C197" s="5">
        <v>68091</v>
      </c>
      <c r="D197" s="6">
        <f t="shared" ref="D197:D260" si="3">_xlfn.CEILING.MATH($C197*$B$1 / $D$1)</f>
        <v>23424</v>
      </c>
    </row>
    <row r="198" spans="1:4" x14ac:dyDescent="0.25">
      <c r="A198" s="3" t="s">
        <v>227</v>
      </c>
      <c r="B198" s="4" t="s">
        <v>0</v>
      </c>
      <c r="C198" s="5">
        <v>68123</v>
      </c>
      <c r="D198" s="6">
        <f t="shared" si="3"/>
        <v>23435</v>
      </c>
    </row>
    <row r="199" spans="1:4" x14ac:dyDescent="0.25">
      <c r="A199" s="3" t="s">
        <v>260</v>
      </c>
      <c r="B199" s="4" t="s">
        <v>0</v>
      </c>
      <c r="C199" s="5">
        <v>68126</v>
      </c>
      <c r="D199" s="6">
        <f t="shared" si="3"/>
        <v>23436</v>
      </c>
    </row>
    <row r="200" spans="1:4" x14ac:dyDescent="0.25">
      <c r="A200" s="3" t="s">
        <v>253</v>
      </c>
      <c r="B200" s="4" t="s">
        <v>0</v>
      </c>
      <c r="C200" s="5">
        <v>68152</v>
      </c>
      <c r="D200" s="6">
        <f t="shared" si="3"/>
        <v>23445</v>
      </c>
    </row>
    <row r="201" spans="1:4" x14ac:dyDescent="0.25">
      <c r="A201" s="3" t="s">
        <v>493</v>
      </c>
      <c r="B201" s="4" t="s">
        <v>0</v>
      </c>
      <c r="C201" s="5">
        <v>68190</v>
      </c>
      <c r="D201" s="6">
        <f t="shared" si="3"/>
        <v>23458</v>
      </c>
    </row>
    <row r="202" spans="1:4" x14ac:dyDescent="0.25">
      <c r="A202" s="3" t="s">
        <v>497</v>
      </c>
      <c r="B202" s="4" t="s">
        <v>0</v>
      </c>
      <c r="C202" s="5">
        <v>68407</v>
      </c>
      <c r="D202" s="6">
        <f t="shared" si="3"/>
        <v>23533</v>
      </c>
    </row>
    <row r="203" spans="1:4" x14ac:dyDescent="0.25">
      <c r="A203" s="3" t="s">
        <v>568</v>
      </c>
      <c r="B203" s="4" t="s">
        <v>536</v>
      </c>
      <c r="C203" s="5">
        <v>68418</v>
      </c>
      <c r="D203" s="6">
        <f t="shared" si="3"/>
        <v>23536</v>
      </c>
    </row>
    <row r="204" spans="1:4" x14ac:dyDescent="0.25">
      <c r="A204" s="3" t="s">
        <v>47</v>
      </c>
      <c r="B204" s="4" t="s">
        <v>0</v>
      </c>
      <c r="C204" s="5">
        <v>68459</v>
      </c>
      <c r="D204" s="6">
        <f t="shared" si="3"/>
        <v>23550</v>
      </c>
    </row>
    <row r="205" spans="1:4" x14ac:dyDescent="0.25">
      <c r="A205" s="3" t="s">
        <v>164</v>
      </c>
      <c r="B205" s="4" t="s">
        <v>0</v>
      </c>
      <c r="C205" s="5">
        <v>68474</v>
      </c>
      <c r="D205" s="6">
        <f t="shared" si="3"/>
        <v>23556</v>
      </c>
    </row>
    <row r="206" spans="1:4" x14ac:dyDescent="0.25">
      <c r="A206" s="3" t="s">
        <v>550</v>
      </c>
      <c r="B206" s="4" t="s">
        <v>536</v>
      </c>
      <c r="C206" s="5">
        <v>68483</v>
      </c>
      <c r="D206" s="6">
        <f t="shared" si="3"/>
        <v>23559</v>
      </c>
    </row>
    <row r="207" spans="1:4" x14ac:dyDescent="0.25">
      <c r="A207" s="3" t="s">
        <v>639</v>
      </c>
      <c r="B207" s="4" t="s">
        <v>637</v>
      </c>
      <c r="C207" s="5">
        <v>68553</v>
      </c>
      <c r="D207" s="6">
        <f t="shared" si="3"/>
        <v>23583</v>
      </c>
    </row>
    <row r="208" spans="1:4" x14ac:dyDescent="0.25">
      <c r="A208" s="3" t="s">
        <v>543</v>
      </c>
      <c r="B208" s="4" t="s">
        <v>536</v>
      </c>
      <c r="C208" s="5">
        <v>68609</v>
      </c>
      <c r="D208" s="6">
        <f t="shared" si="3"/>
        <v>23602</v>
      </c>
    </row>
    <row r="209" spans="1:4" x14ac:dyDescent="0.25">
      <c r="A209" s="3" t="s">
        <v>474</v>
      </c>
      <c r="B209" s="4" t="s">
        <v>0</v>
      </c>
      <c r="C209" s="5">
        <v>68630</v>
      </c>
      <c r="D209" s="6">
        <f t="shared" si="3"/>
        <v>23609</v>
      </c>
    </row>
    <row r="210" spans="1:4" x14ac:dyDescent="0.25">
      <c r="A210" s="3" t="s">
        <v>161</v>
      </c>
      <c r="B210" s="4" t="s">
        <v>0</v>
      </c>
      <c r="C210" s="5">
        <v>68666</v>
      </c>
      <c r="D210" s="6">
        <f t="shared" si="3"/>
        <v>23622</v>
      </c>
    </row>
    <row r="211" spans="1:4" x14ac:dyDescent="0.25">
      <c r="A211" s="3" t="s">
        <v>296</v>
      </c>
      <c r="B211" s="4" t="s">
        <v>0</v>
      </c>
      <c r="C211" s="5">
        <v>68705</v>
      </c>
      <c r="D211" s="6">
        <f t="shared" si="3"/>
        <v>23635</v>
      </c>
    </row>
    <row r="212" spans="1:4" x14ac:dyDescent="0.25">
      <c r="A212" s="3" t="s">
        <v>438</v>
      </c>
      <c r="B212" s="4" t="s">
        <v>0</v>
      </c>
      <c r="C212" s="5">
        <v>68705</v>
      </c>
      <c r="D212" s="6">
        <f t="shared" si="3"/>
        <v>23635</v>
      </c>
    </row>
    <row r="213" spans="1:4" x14ac:dyDescent="0.25">
      <c r="A213" s="3" t="s">
        <v>301</v>
      </c>
      <c r="B213" s="4" t="s">
        <v>0</v>
      </c>
      <c r="C213" s="5">
        <v>68787</v>
      </c>
      <c r="D213" s="6">
        <f t="shared" si="3"/>
        <v>23663</v>
      </c>
    </row>
    <row r="214" spans="1:4" x14ac:dyDescent="0.25">
      <c r="A214" s="3" t="s">
        <v>195</v>
      </c>
      <c r="B214" s="4" t="s">
        <v>0</v>
      </c>
      <c r="C214" s="5">
        <v>68856</v>
      </c>
      <c r="D214" s="6">
        <f t="shared" si="3"/>
        <v>23687</v>
      </c>
    </row>
    <row r="215" spans="1:4" x14ac:dyDescent="0.25">
      <c r="A215" s="3" t="s">
        <v>310</v>
      </c>
      <c r="B215" s="4" t="s">
        <v>0</v>
      </c>
      <c r="C215" s="5">
        <v>68859</v>
      </c>
      <c r="D215" s="6">
        <f t="shared" si="3"/>
        <v>23688</v>
      </c>
    </row>
    <row r="216" spans="1:4" x14ac:dyDescent="0.25">
      <c r="A216" s="3" t="s">
        <v>541</v>
      </c>
      <c r="B216" s="4" t="s">
        <v>536</v>
      </c>
      <c r="C216" s="5">
        <v>68875</v>
      </c>
      <c r="D216" s="6">
        <f t="shared" si="3"/>
        <v>23693</v>
      </c>
    </row>
    <row r="217" spans="1:4" x14ac:dyDescent="0.25">
      <c r="A217" s="3" t="s">
        <v>52</v>
      </c>
      <c r="B217" s="4" t="s">
        <v>0</v>
      </c>
      <c r="C217" s="5">
        <v>68886</v>
      </c>
      <c r="D217" s="6">
        <f t="shared" si="3"/>
        <v>23697</v>
      </c>
    </row>
    <row r="218" spans="1:4" x14ac:dyDescent="0.25">
      <c r="A218" s="3" t="s">
        <v>393</v>
      </c>
      <c r="B218" s="4" t="s">
        <v>0</v>
      </c>
      <c r="C218" s="5">
        <v>68945</v>
      </c>
      <c r="D218" s="6">
        <f t="shared" si="3"/>
        <v>23718</v>
      </c>
    </row>
    <row r="219" spans="1:4" x14ac:dyDescent="0.25">
      <c r="A219" s="3" t="s">
        <v>389</v>
      </c>
      <c r="B219" s="4" t="s">
        <v>0</v>
      </c>
      <c r="C219" s="5">
        <v>69019</v>
      </c>
      <c r="D219" s="6">
        <f t="shared" si="3"/>
        <v>23743</v>
      </c>
    </row>
    <row r="220" spans="1:4" x14ac:dyDescent="0.25">
      <c r="A220" s="3" t="s">
        <v>452</v>
      </c>
      <c r="B220" s="4" t="s">
        <v>0</v>
      </c>
      <c r="C220" s="5">
        <v>69026</v>
      </c>
      <c r="D220" s="6">
        <f t="shared" si="3"/>
        <v>23745</v>
      </c>
    </row>
    <row r="221" spans="1:4" x14ac:dyDescent="0.25">
      <c r="A221" s="3" t="s">
        <v>449</v>
      </c>
      <c r="B221" s="4" t="s">
        <v>0</v>
      </c>
      <c r="C221" s="5">
        <v>69077</v>
      </c>
      <c r="D221" s="6">
        <f t="shared" si="3"/>
        <v>23763</v>
      </c>
    </row>
    <row r="222" spans="1:4" x14ac:dyDescent="0.25">
      <c r="A222" s="3" t="s">
        <v>17</v>
      </c>
      <c r="B222" s="4" t="s">
        <v>0</v>
      </c>
      <c r="C222" s="5">
        <v>69149</v>
      </c>
      <c r="D222" s="6">
        <f t="shared" si="3"/>
        <v>23788</v>
      </c>
    </row>
    <row r="223" spans="1:4" x14ac:dyDescent="0.25">
      <c r="A223" s="3" t="s">
        <v>341</v>
      </c>
      <c r="B223" s="4" t="s">
        <v>0</v>
      </c>
      <c r="C223" s="5">
        <v>69201</v>
      </c>
      <c r="D223" s="6">
        <f t="shared" si="3"/>
        <v>23806</v>
      </c>
    </row>
    <row r="224" spans="1:4" x14ac:dyDescent="0.25">
      <c r="A224" s="3" t="s">
        <v>15</v>
      </c>
      <c r="B224" s="4" t="s">
        <v>0</v>
      </c>
      <c r="C224" s="5">
        <v>69204</v>
      </c>
      <c r="D224" s="6">
        <f t="shared" si="3"/>
        <v>23807</v>
      </c>
    </row>
    <row r="225" spans="1:4" x14ac:dyDescent="0.25">
      <c r="A225" s="3" t="s">
        <v>595</v>
      </c>
      <c r="B225" s="4" t="s">
        <v>536</v>
      </c>
      <c r="C225" s="5">
        <v>69208</v>
      </c>
      <c r="D225" s="6">
        <f t="shared" si="3"/>
        <v>23808</v>
      </c>
    </row>
    <row r="226" spans="1:4" x14ac:dyDescent="0.25">
      <c r="A226" s="3" t="s">
        <v>457</v>
      </c>
      <c r="B226" s="4" t="s">
        <v>0</v>
      </c>
      <c r="C226" s="5">
        <v>69228</v>
      </c>
      <c r="D226" s="6">
        <f t="shared" si="3"/>
        <v>23815</v>
      </c>
    </row>
    <row r="227" spans="1:4" x14ac:dyDescent="0.25">
      <c r="A227" s="3" t="s">
        <v>115</v>
      </c>
      <c r="B227" s="4" t="s">
        <v>0</v>
      </c>
      <c r="C227" s="5">
        <v>69263</v>
      </c>
      <c r="D227" s="6">
        <f t="shared" si="3"/>
        <v>23827</v>
      </c>
    </row>
    <row r="228" spans="1:4" x14ac:dyDescent="0.25">
      <c r="A228" s="3" t="s">
        <v>321</v>
      </c>
      <c r="B228" s="4" t="s">
        <v>0</v>
      </c>
      <c r="C228" s="5">
        <v>69263</v>
      </c>
      <c r="D228" s="6">
        <f t="shared" si="3"/>
        <v>23827</v>
      </c>
    </row>
    <row r="229" spans="1:4" x14ac:dyDescent="0.25">
      <c r="A229" s="3" t="s">
        <v>352</v>
      </c>
      <c r="B229" s="4" t="s">
        <v>0</v>
      </c>
      <c r="C229" s="5">
        <v>69342</v>
      </c>
      <c r="D229" s="6">
        <f t="shared" si="3"/>
        <v>23854</v>
      </c>
    </row>
    <row r="230" spans="1:4" x14ac:dyDescent="0.25">
      <c r="A230" s="3" t="s">
        <v>55</v>
      </c>
      <c r="B230" s="4" t="s">
        <v>0</v>
      </c>
      <c r="C230" s="5">
        <v>69391</v>
      </c>
      <c r="D230" s="6">
        <f t="shared" si="3"/>
        <v>23871</v>
      </c>
    </row>
    <row r="231" spans="1:4" x14ac:dyDescent="0.25">
      <c r="A231" s="3" t="s">
        <v>247</v>
      </c>
      <c r="B231" s="4" t="s">
        <v>0</v>
      </c>
      <c r="C231" s="5">
        <v>69426</v>
      </c>
      <c r="D231" s="6">
        <f t="shared" si="3"/>
        <v>23883</v>
      </c>
    </row>
    <row r="232" spans="1:4" x14ac:dyDescent="0.25">
      <c r="A232" s="3" t="s">
        <v>95</v>
      </c>
      <c r="B232" s="4" t="s">
        <v>0</v>
      </c>
      <c r="C232" s="5">
        <v>69470</v>
      </c>
      <c r="D232" s="6">
        <f t="shared" si="3"/>
        <v>23898</v>
      </c>
    </row>
    <row r="233" spans="1:4" x14ac:dyDescent="0.25">
      <c r="A233" s="3" t="s">
        <v>16</v>
      </c>
      <c r="B233" s="4" t="s">
        <v>0</v>
      </c>
      <c r="C233" s="5">
        <v>69474</v>
      </c>
      <c r="D233" s="6">
        <f t="shared" si="3"/>
        <v>23900</v>
      </c>
    </row>
    <row r="234" spans="1:4" x14ac:dyDescent="0.25">
      <c r="A234" s="3" t="s">
        <v>237</v>
      </c>
      <c r="B234" s="4" t="s">
        <v>0</v>
      </c>
      <c r="C234" s="5">
        <v>69534</v>
      </c>
      <c r="D234" s="6">
        <f t="shared" si="3"/>
        <v>23920</v>
      </c>
    </row>
    <row r="235" spans="1:4" x14ac:dyDescent="0.25">
      <c r="A235" s="3" t="s">
        <v>169</v>
      </c>
      <c r="B235" s="4" t="s">
        <v>0</v>
      </c>
      <c r="C235" s="5">
        <v>69724</v>
      </c>
      <c r="D235" s="6">
        <f t="shared" si="3"/>
        <v>23986</v>
      </c>
    </row>
    <row r="236" spans="1:4" x14ac:dyDescent="0.25">
      <c r="A236" s="3" t="s">
        <v>571</v>
      </c>
      <c r="B236" s="4" t="s">
        <v>536</v>
      </c>
      <c r="C236" s="5">
        <v>69781</v>
      </c>
      <c r="D236" s="6">
        <f t="shared" si="3"/>
        <v>24005</v>
      </c>
    </row>
    <row r="237" spans="1:4" x14ac:dyDescent="0.25">
      <c r="A237" s="3" t="s">
        <v>357</v>
      </c>
      <c r="B237" s="4" t="s">
        <v>0</v>
      </c>
      <c r="C237" s="5">
        <v>69785</v>
      </c>
      <c r="D237" s="6">
        <f t="shared" si="3"/>
        <v>24007</v>
      </c>
    </row>
    <row r="238" spans="1:4" x14ac:dyDescent="0.25">
      <c r="A238" s="3" t="s">
        <v>205</v>
      </c>
      <c r="B238" s="4" t="s">
        <v>0</v>
      </c>
      <c r="C238" s="5">
        <v>69798</v>
      </c>
      <c r="D238" s="6">
        <f t="shared" si="3"/>
        <v>24011</v>
      </c>
    </row>
    <row r="239" spans="1:4" x14ac:dyDescent="0.25">
      <c r="A239" s="3" t="s">
        <v>136</v>
      </c>
      <c r="B239" s="4" t="s">
        <v>0</v>
      </c>
      <c r="C239" s="5">
        <v>69918</v>
      </c>
      <c r="D239" s="6">
        <f t="shared" si="3"/>
        <v>24052</v>
      </c>
    </row>
    <row r="240" spans="1:4" x14ac:dyDescent="0.25">
      <c r="A240" s="3" t="s">
        <v>135</v>
      </c>
      <c r="B240" s="4" t="s">
        <v>0</v>
      </c>
      <c r="C240" s="5">
        <v>69919</v>
      </c>
      <c r="D240" s="6">
        <f t="shared" si="3"/>
        <v>24053</v>
      </c>
    </row>
    <row r="241" spans="1:4" x14ac:dyDescent="0.25">
      <c r="A241" s="3" t="s">
        <v>557</v>
      </c>
      <c r="B241" s="4" t="s">
        <v>536</v>
      </c>
      <c r="C241" s="5">
        <v>69982</v>
      </c>
      <c r="D241" s="6">
        <f t="shared" si="3"/>
        <v>24074</v>
      </c>
    </row>
    <row r="242" spans="1:4" x14ac:dyDescent="0.25">
      <c r="A242" s="3" t="s">
        <v>546</v>
      </c>
      <c r="B242" s="4" t="s">
        <v>536</v>
      </c>
      <c r="C242" s="5">
        <v>70021</v>
      </c>
      <c r="D242" s="6">
        <f t="shared" si="3"/>
        <v>24088</v>
      </c>
    </row>
    <row r="243" spans="1:4" x14ac:dyDescent="0.25">
      <c r="A243" s="3" t="s">
        <v>37</v>
      </c>
      <c r="B243" s="4" t="s">
        <v>0</v>
      </c>
      <c r="C243" s="5">
        <v>70023</v>
      </c>
      <c r="D243" s="6">
        <f t="shared" si="3"/>
        <v>24088</v>
      </c>
    </row>
    <row r="244" spans="1:4" x14ac:dyDescent="0.25">
      <c r="A244" s="3" t="s">
        <v>645</v>
      </c>
      <c r="B244" s="4" t="s">
        <v>637</v>
      </c>
      <c r="C244" s="5">
        <v>70036</v>
      </c>
      <c r="D244" s="6">
        <f t="shared" si="3"/>
        <v>24093</v>
      </c>
    </row>
    <row r="245" spans="1:4" x14ac:dyDescent="0.25">
      <c r="A245" s="3" t="s">
        <v>644</v>
      </c>
      <c r="B245" s="4" t="s">
        <v>637</v>
      </c>
      <c r="C245" s="5">
        <v>70108</v>
      </c>
      <c r="D245" s="6">
        <f t="shared" si="3"/>
        <v>24118</v>
      </c>
    </row>
    <row r="246" spans="1:4" x14ac:dyDescent="0.25">
      <c r="A246" s="3" t="s">
        <v>252</v>
      </c>
      <c r="B246" s="4" t="s">
        <v>0</v>
      </c>
      <c r="C246" s="5">
        <v>70112</v>
      </c>
      <c r="D246" s="6">
        <f t="shared" si="3"/>
        <v>24119</v>
      </c>
    </row>
    <row r="247" spans="1:4" x14ac:dyDescent="0.25">
      <c r="A247" s="3" t="s">
        <v>429</v>
      </c>
      <c r="B247" s="4" t="s">
        <v>0</v>
      </c>
      <c r="C247" s="5">
        <v>70270</v>
      </c>
      <c r="D247" s="6">
        <f t="shared" si="3"/>
        <v>24173</v>
      </c>
    </row>
    <row r="248" spans="1:4" x14ac:dyDescent="0.25">
      <c r="A248" s="3" t="s">
        <v>159</v>
      </c>
      <c r="B248" s="4" t="s">
        <v>0</v>
      </c>
      <c r="C248" s="5">
        <v>70272</v>
      </c>
      <c r="D248" s="6">
        <f t="shared" si="3"/>
        <v>24174</v>
      </c>
    </row>
    <row r="249" spans="1:4" x14ac:dyDescent="0.25">
      <c r="A249" s="3" t="s">
        <v>582</v>
      </c>
      <c r="B249" s="4" t="s">
        <v>536</v>
      </c>
      <c r="C249" s="5">
        <v>70283</v>
      </c>
      <c r="D249" s="6">
        <f t="shared" si="3"/>
        <v>24178</v>
      </c>
    </row>
    <row r="250" spans="1:4" x14ac:dyDescent="0.25">
      <c r="A250" s="3" t="s">
        <v>179</v>
      </c>
      <c r="B250" s="4" t="s">
        <v>0</v>
      </c>
      <c r="C250" s="5">
        <v>70324</v>
      </c>
      <c r="D250" s="6">
        <f t="shared" si="3"/>
        <v>24192</v>
      </c>
    </row>
    <row r="251" spans="1:4" x14ac:dyDescent="0.25">
      <c r="A251" s="3" t="s">
        <v>111</v>
      </c>
      <c r="B251" s="4" t="s">
        <v>0</v>
      </c>
      <c r="C251" s="5">
        <v>70329</v>
      </c>
      <c r="D251" s="6">
        <f t="shared" si="3"/>
        <v>24194</v>
      </c>
    </row>
    <row r="252" spans="1:4" x14ac:dyDescent="0.25">
      <c r="A252" s="3" t="s">
        <v>394</v>
      </c>
      <c r="B252" s="4" t="s">
        <v>0</v>
      </c>
      <c r="C252" s="5">
        <v>70344</v>
      </c>
      <c r="D252" s="6">
        <f t="shared" si="3"/>
        <v>24199</v>
      </c>
    </row>
    <row r="253" spans="1:4" x14ac:dyDescent="0.25">
      <c r="A253" s="3" t="s">
        <v>565</v>
      </c>
      <c r="B253" s="4" t="s">
        <v>536</v>
      </c>
      <c r="C253" s="5">
        <v>70378</v>
      </c>
      <c r="D253" s="6">
        <f t="shared" si="3"/>
        <v>24211</v>
      </c>
    </row>
    <row r="254" spans="1:4" x14ac:dyDescent="0.25">
      <c r="A254" s="3" t="s">
        <v>60</v>
      </c>
      <c r="B254" s="4" t="s">
        <v>0</v>
      </c>
      <c r="C254" s="5">
        <v>70389</v>
      </c>
      <c r="D254" s="6">
        <f t="shared" si="3"/>
        <v>24214</v>
      </c>
    </row>
    <row r="255" spans="1:4" x14ac:dyDescent="0.25">
      <c r="A255" s="3" t="s">
        <v>99</v>
      </c>
      <c r="B255" s="4" t="s">
        <v>0</v>
      </c>
      <c r="C255" s="5">
        <v>70419</v>
      </c>
      <c r="D255" s="6">
        <f t="shared" si="3"/>
        <v>24225</v>
      </c>
    </row>
    <row r="256" spans="1:4" x14ac:dyDescent="0.25">
      <c r="A256" s="3" t="s">
        <v>482</v>
      </c>
      <c r="B256" s="4" t="s">
        <v>0</v>
      </c>
      <c r="C256" s="5">
        <v>70521</v>
      </c>
      <c r="D256" s="6">
        <f t="shared" si="3"/>
        <v>24260</v>
      </c>
    </row>
    <row r="257" spans="1:4" x14ac:dyDescent="0.25">
      <c r="A257" s="3" t="s">
        <v>441</v>
      </c>
      <c r="B257" s="4" t="s">
        <v>0</v>
      </c>
      <c r="C257" s="5">
        <v>70597</v>
      </c>
      <c r="D257" s="6">
        <f t="shared" si="3"/>
        <v>24286</v>
      </c>
    </row>
    <row r="258" spans="1:4" x14ac:dyDescent="0.25">
      <c r="A258" s="3" t="s">
        <v>130</v>
      </c>
      <c r="B258" s="4" t="s">
        <v>0</v>
      </c>
      <c r="C258" s="5">
        <v>70620</v>
      </c>
      <c r="D258" s="6">
        <f t="shared" si="3"/>
        <v>24294</v>
      </c>
    </row>
    <row r="259" spans="1:4" x14ac:dyDescent="0.25">
      <c r="A259" s="3" t="s">
        <v>480</v>
      </c>
      <c r="B259" s="4" t="s">
        <v>0</v>
      </c>
      <c r="C259" s="5">
        <v>70631</v>
      </c>
      <c r="D259" s="6">
        <f t="shared" si="3"/>
        <v>24298</v>
      </c>
    </row>
    <row r="260" spans="1:4" x14ac:dyDescent="0.25">
      <c r="A260" s="3" t="s">
        <v>530</v>
      </c>
      <c r="B260" s="4" t="s">
        <v>0</v>
      </c>
      <c r="C260" s="5">
        <v>70637</v>
      </c>
      <c r="D260" s="6">
        <f t="shared" si="3"/>
        <v>24300</v>
      </c>
    </row>
    <row r="261" spans="1:4" x14ac:dyDescent="0.25">
      <c r="A261" s="3" t="s">
        <v>43</v>
      </c>
      <c r="B261" s="4" t="s">
        <v>0</v>
      </c>
      <c r="C261" s="5">
        <v>70657</v>
      </c>
      <c r="D261" s="6">
        <f t="shared" ref="D261:D324" si="4">_xlfn.CEILING.MATH($C261*$B$1 / $D$1)</f>
        <v>24307</v>
      </c>
    </row>
    <row r="262" spans="1:4" x14ac:dyDescent="0.25">
      <c r="A262" s="3" t="s">
        <v>206</v>
      </c>
      <c r="B262" s="4" t="s">
        <v>0</v>
      </c>
      <c r="C262" s="5">
        <v>70718</v>
      </c>
      <c r="D262" s="6">
        <f t="shared" si="4"/>
        <v>24327</v>
      </c>
    </row>
    <row r="263" spans="1:4" x14ac:dyDescent="0.25">
      <c r="A263" s="3" t="s">
        <v>124</v>
      </c>
      <c r="B263" s="4" t="s">
        <v>0</v>
      </c>
      <c r="C263" s="5">
        <v>70754</v>
      </c>
      <c r="D263" s="6">
        <f t="shared" si="4"/>
        <v>24340</v>
      </c>
    </row>
    <row r="264" spans="1:4" x14ac:dyDescent="0.25">
      <c r="A264" s="3" t="s">
        <v>475</v>
      </c>
      <c r="B264" s="4" t="s">
        <v>0</v>
      </c>
      <c r="C264" s="5">
        <v>70803</v>
      </c>
      <c r="D264" s="6">
        <f t="shared" si="4"/>
        <v>24357</v>
      </c>
    </row>
    <row r="265" spans="1:4" x14ac:dyDescent="0.25">
      <c r="A265" s="3" t="s">
        <v>94</v>
      </c>
      <c r="B265" s="4" t="s">
        <v>0</v>
      </c>
      <c r="C265" s="5">
        <v>70849</v>
      </c>
      <c r="D265" s="6">
        <f t="shared" si="4"/>
        <v>24373</v>
      </c>
    </row>
    <row r="266" spans="1:4" x14ac:dyDescent="0.25">
      <c r="A266" s="3" t="s">
        <v>178</v>
      </c>
      <c r="B266" s="4" t="s">
        <v>0</v>
      </c>
      <c r="C266" s="5">
        <v>70898</v>
      </c>
      <c r="D266" s="6">
        <f t="shared" si="4"/>
        <v>24389</v>
      </c>
    </row>
    <row r="267" spans="1:4" x14ac:dyDescent="0.25">
      <c r="A267" s="3" t="s">
        <v>506</v>
      </c>
      <c r="B267" s="4" t="s">
        <v>0</v>
      </c>
      <c r="C267" s="5">
        <v>70906</v>
      </c>
      <c r="D267" s="6">
        <f t="shared" si="4"/>
        <v>24392</v>
      </c>
    </row>
    <row r="268" spans="1:4" x14ac:dyDescent="0.25">
      <c r="A268" s="3" t="s">
        <v>564</v>
      </c>
      <c r="B268" s="4" t="s">
        <v>536</v>
      </c>
      <c r="C268" s="5">
        <v>70945</v>
      </c>
      <c r="D268" s="6">
        <f t="shared" si="4"/>
        <v>24406</v>
      </c>
    </row>
    <row r="269" spans="1:4" x14ac:dyDescent="0.25">
      <c r="A269" s="3" t="s">
        <v>259</v>
      </c>
      <c r="B269" s="4" t="s">
        <v>0</v>
      </c>
      <c r="C269" s="5">
        <v>70947</v>
      </c>
      <c r="D269" s="6">
        <f t="shared" si="4"/>
        <v>24406</v>
      </c>
    </row>
    <row r="270" spans="1:4" x14ac:dyDescent="0.25">
      <c r="A270" s="3" t="s">
        <v>421</v>
      </c>
      <c r="B270" s="4" t="s">
        <v>0</v>
      </c>
      <c r="C270" s="5">
        <v>70970</v>
      </c>
      <c r="D270" s="6">
        <f t="shared" si="4"/>
        <v>24414</v>
      </c>
    </row>
    <row r="271" spans="1:4" x14ac:dyDescent="0.25">
      <c r="A271" s="3" t="s">
        <v>423</v>
      </c>
      <c r="B271" s="4" t="s">
        <v>0</v>
      </c>
      <c r="C271" s="5">
        <v>71035</v>
      </c>
      <c r="D271" s="6">
        <f t="shared" si="4"/>
        <v>24437</v>
      </c>
    </row>
    <row r="272" spans="1:4" x14ac:dyDescent="0.25">
      <c r="A272" s="3" t="s">
        <v>391</v>
      </c>
      <c r="B272" s="4" t="s">
        <v>0</v>
      </c>
      <c r="C272" s="5">
        <v>71061</v>
      </c>
      <c r="D272" s="6">
        <f t="shared" si="4"/>
        <v>24445</v>
      </c>
    </row>
    <row r="273" spans="1:4" x14ac:dyDescent="0.25">
      <c r="A273" s="3" t="s">
        <v>153</v>
      </c>
      <c r="B273" s="4" t="s">
        <v>0</v>
      </c>
      <c r="C273" s="5">
        <v>71074</v>
      </c>
      <c r="D273" s="6">
        <f t="shared" si="4"/>
        <v>24450</v>
      </c>
    </row>
    <row r="274" spans="1:4" x14ac:dyDescent="0.25">
      <c r="A274" s="3" t="s">
        <v>216</v>
      </c>
      <c r="B274" s="4" t="s">
        <v>0</v>
      </c>
      <c r="C274" s="5">
        <v>71088</v>
      </c>
      <c r="D274" s="6">
        <f t="shared" si="4"/>
        <v>24455</v>
      </c>
    </row>
    <row r="275" spans="1:4" x14ac:dyDescent="0.25">
      <c r="A275" s="3" t="s">
        <v>114</v>
      </c>
      <c r="B275" s="4" t="s">
        <v>0</v>
      </c>
      <c r="C275" s="5">
        <v>71132</v>
      </c>
      <c r="D275" s="6">
        <f t="shared" si="4"/>
        <v>24470</v>
      </c>
    </row>
    <row r="276" spans="1:4" x14ac:dyDescent="0.25">
      <c r="A276" s="3" t="s">
        <v>646</v>
      </c>
      <c r="B276" s="4" t="s">
        <v>637</v>
      </c>
      <c r="C276" s="5">
        <v>71152</v>
      </c>
      <c r="D276" s="6">
        <f t="shared" si="4"/>
        <v>24477</v>
      </c>
    </row>
    <row r="277" spans="1:4" x14ac:dyDescent="0.25">
      <c r="A277" s="3" t="s">
        <v>340</v>
      </c>
      <c r="B277" s="4" t="s">
        <v>0</v>
      </c>
      <c r="C277" s="5">
        <v>71178</v>
      </c>
      <c r="D277" s="6">
        <f t="shared" si="4"/>
        <v>24486</v>
      </c>
    </row>
    <row r="278" spans="1:4" x14ac:dyDescent="0.25">
      <c r="A278" s="3" t="s">
        <v>183</v>
      </c>
      <c r="B278" s="4" t="s">
        <v>0</v>
      </c>
      <c r="C278" s="5">
        <v>71221</v>
      </c>
      <c r="D278" s="6">
        <f t="shared" si="4"/>
        <v>24501</v>
      </c>
    </row>
    <row r="279" spans="1:4" x14ac:dyDescent="0.25">
      <c r="A279" s="3" t="s">
        <v>196</v>
      </c>
      <c r="B279" s="4" t="s">
        <v>0</v>
      </c>
      <c r="C279" s="5">
        <v>71224</v>
      </c>
      <c r="D279" s="6">
        <f t="shared" si="4"/>
        <v>24502</v>
      </c>
    </row>
    <row r="280" spans="1:4" x14ac:dyDescent="0.25">
      <c r="A280" s="3" t="s">
        <v>349</v>
      </c>
      <c r="B280" s="4" t="s">
        <v>0</v>
      </c>
      <c r="C280" s="5">
        <v>71293</v>
      </c>
      <c r="D280" s="6">
        <f t="shared" si="4"/>
        <v>24525</v>
      </c>
    </row>
    <row r="281" spans="1:4" x14ac:dyDescent="0.25">
      <c r="A281" s="3" t="s">
        <v>207</v>
      </c>
      <c r="B281" s="4" t="s">
        <v>0</v>
      </c>
      <c r="C281" s="5">
        <v>71294</v>
      </c>
      <c r="D281" s="6">
        <f t="shared" si="4"/>
        <v>24526</v>
      </c>
    </row>
    <row r="282" spans="1:4" x14ac:dyDescent="0.25">
      <c r="A282" s="3" t="s">
        <v>450</v>
      </c>
      <c r="B282" s="4" t="s">
        <v>0</v>
      </c>
      <c r="C282" s="5">
        <v>71304</v>
      </c>
      <c r="D282" s="6">
        <f t="shared" si="4"/>
        <v>24529</v>
      </c>
    </row>
    <row r="283" spans="1:4" x14ac:dyDescent="0.25">
      <c r="A283" s="3" t="s">
        <v>319</v>
      </c>
      <c r="B283" s="4" t="s">
        <v>0</v>
      </c>
      <c r="C283" s="5">
        <v>71350</v>
      </c>
      <c r="D283" s="6">
        <f t="shared" si="4"/>
        <v>24545</v>
      </c>
    </row>
    <row r="284" spans="1:4" x14ac:dyDescent="0.25">
      <c r="A284" s="3" t="s">
        <v>440</v>
      </c>
      <c r="B284" s="4" t="s">
        <v>0</v>
      </c>
      <c r="C284" s="5">
        <v>71357</v>
      </c>
      <c r="D284" s="6">
        <f t="shared" si="4"/>
        <v>24547</v>
      </c>
    </row>
    <row r="285" spans="1:4" x14ac:dyDescent="0.25">
      <c r="A285" s="3" t="s">
        <v>356</v>
      </c>
      <c r="B285" s="4" t="s">
        <v>0</v>
      </c>
      <c r="C285" s="5">
        <v>71374</v>
      </c>
      <c r="D285" s="6">
        <f t="shared" si="4"/>
        <v>24553</v>
      </c>
    </row>
    <row r="286" spans="1:4" x14ac:dyDescent="0.25">
      <c r="A286" s="3" t="s">
        <v>190</v>
      </c>
      <c r="B286" s="4" t="s">
        <v>0</v>
      </c>
      <c r="C286" s="5">
        <v>71408</v>
      </c>
      <c r="D286" s="6">
        <f t="shared" si="4"/>
        <v>24565</v>
      </c>
    </row>
    <row r="287" spans="1:4" x14ac:dyDescent="0.25">
      <c r="A287" s="3" t="s">
        <v>333</v>
      </c>
      <c r="B287" s="4" t="s">
        <v>0</v>
      </c>
      <c r="C287" s="5">
        <v>71408</v>
      </c>
      <c r="D287" s="6">
        <f t="shared" si="4"/>
        <v>24565</v>
      </c>
    </row>
    <row r="288" spans="1:4" x14ac:dyDescent="0.25">
      <c r="A288" s="3" t="s">
        <v>239</v>
      </c>
      <c r="B288" s="4" t="s">
        <v>0</v>
      </c>
      <c r="C288" s="5">
        <v>71429</v>
      </c>
      <c r="D288" s="6">
        <f t="shared" si="4"/>
        <v>24572</v>
      </c>
    </row>
    <row r="289" spans="1:4" x14ac:dyDescent="0.25">
      <c r="A289" s="3" t="s">
        <v>446</v>
      </c>
      <c r="B289" s="4" t="s">
        <v>0</v>
      </c>
      <c r="C289" s="5">
        <v>71438</v>
      </c>
      <c r="D289" s="6">
        <f t="shared" si="4"/>
        <v>24575</v>
      </c>
    </row>
    <row r="290" spans="1:4" x14ac:dyDescent="0.25">
      <c r="A290" s="3" t="s">
        <v>104</v>
      </c>
      <c r="B290" s="4" t="s">
        <v>0</v>
      </c>
      <c r="C290" s="5">
        <v>71465</v>
      </c>
      <c r="D290" s="6">
        <f t="shared" si="4"/>
        <v>24584</v>
      </c>
    </row>
    <row r="291" spans="1:4" x14ac:dyDescent="0.25">
      <c r="A291" s="3" t="s">
        <v>197</v>
      </c>
      <c r="B291" s="4" t="s">
        <v>0</v>
      </c>
      <c r="C291" s="5">
        <v>71520</v>
      </c>
      <c r="D291" s="6">
        <f t="shared" si="4"/>
        <v>24603</v>
      </c>
    </row>
    <row r="292" spans="1:4" x14ac:dyDescent="0.25">
      <c r="A292" s="3" t="s">
        <v>351</v>
      </c>
      <c r="B292" s="4" t="s">
        <v>0</v>
      </c>
      <c r="C292" s="5">
        <v>71522</v>
      </c>
      <c r="D292" s="6">
        <f t="shared" si="4"/>
        <v>24604</v>
      </c>
    </row>
    <row r="293" spans="1:4" x14ac:dyDescent="0.25">
      <c r="A293" s="3" t="s">
        <v>242</v>
      </c>
      <c r="B293" s="4" t="s">
        <v>0</v>
      </c>
      <c r="C293" s="5">
        <v>71523</v>
      </c>
      <c r="D293" s="6">
        <f t="shared" si="4"/>
        <v>24604</v>
      </c>
    </row>
    <row r="294" spans="1:4" x14ac:dyDescent="0.25">
      <c r="A294" s="3" t="s">
        <v>515</v>
      </c>
      <c r="B294" s="4" t="s">
        <v>0</v>
      </c>
      <c r="C294" s="5">
        <v>71538</v>
      </c>
      <c r="D294" s="6">
        <f t="shared" si="4"/>
        <v>24610</v>
      </c>
    </row>
    <row r="295" spans="1:4" x14ac:dyDescent="0.25">
      <c r="A295" s="3" t="s">
        <v>492</v>
      </c>
      <c r="B295" s="4" t="s">
        <v>0</v>
      </c>
      <c r="C295" s="5">
        <v>71578</v>
      </c>
      <c r="D295" s="6">
        <f t="shared" si="4"/>
        <v>24623</v>
      </c>
    </row>
    <row r="296" spans="1:4" x14ac:dyDescent="0.25">
      <c r="A296" s="3" t="s">
        <v>432</v>
      </c>
      <c r="B296" s="4" t="s">
        <v>0</v>
      </c>
      <c r="C296" s="5">
        <v>71592</v>
      </c>
      <c r="D296" s="6">
        <f t="shared" si="4"/>
        <v>24628</v>
      </c>
    </row>
    <row r="297" spans="1:4" x14ac:dyDescent="0.25">
      <c r="A297" s="3" t="s">
        <v>44</v>
      </c>
      <c r="B297" s="4" t="s">
        <v>0</v>
      </c>
      <c r="C297" s="5">
        <v>71648</v>
      </c>
      <c r="D297" s="6">
        <f t="shared" si="4"/>
        <v>24647</v>
      </c>
    </row>
    <row r="298" spans="1:4" x14ac:dyDescent="0.25">
      <c r="A298" s="3" t="s">
        <v>581</v>
      </c>
      <c r="B298" s="4" t="s">
        <v>536</v>
      </c>
      <c r="C298" s="5">
        <v>71685</v>
      </c>
      <c r="D298" s="6">
        <f t="shared" si="4"/>
        <v>24660</v>
      </c>
    </row>
    <row r="299" spans="1:4" x14ac:dyDescent="0.25">
      <c r="A299" s="3" t="s">
        <v>141</v>
      </c>
      <c r="B299" s="4" t="s">
        <v>0</v>
      </c>
      <c r="C299" s="5">
        <v>71716</v>
      </c>
      <c r="D299" s="6">
        <f t="shared" si="4"/>
        <v>24671</v>
      </c>
    </row>
    <row r="300" spans="1:4" x14ac:dyDescent="0.25">
      <c r="A300" s="3" t="s">
        <v>562</v>
      </c>
      <c r="B300" s="4" t="s">
        <v>536</v>
      </c>
      <c r="C300" s="5">
        <v>71717</v>
      </c>
      <c r="D300" s="6">
        <f t="shared" si="4"/>
        <v>24671</v>
      </c>
    </row>
    <row r="301" spans="1:4" x14ac:dyDescent="0.25">
      <c r="A301" s="3" t="s">
        <v>308</v>
      </c>
      <c r="B301" s="4" t="s">
        <v>0</v>
      </c>
      <c r="C301" s="5">
        <v>71722</v>
      </c>
      <c r="D301" s="6">
        <f t="shared" si="4"/>
        <v>24673</v>
      </c>
    </row>
    <row r="302" spans="1:4" x14ac:dyDescent="0.25">
      <c r="A302" s="3" t="s">
        <v>204</v>
      </c>
      <c r="B302" s="4" t="s">
        <v>0</v>
      </c>
      <c r="C302" s="5">
        <v>71757</v>
      </c>
      <c r="D302" s="6">
        <f t="shared" si="4"/>
        <v>24685</v>
      </c>
    </row>
    <row r="303" spans="1:4" x14ac:dyDescent="0.25">
      <c r="A303" s="3" t="s">
        <v>25</v>
      </c>
      <c r="B303" s="4" t="s">
        <v>0</v>
      </c>
      <c r="C303" s="5">
        <v>71829</v>
      </c>
      <c r="D303" s="6">
        <f t="shared" si="4"/>
        <v>24710</v>
      </c>
    </row>
    <row r="304" spans="1:4" x14ac:dyDescent="0.25">
      <c r="A304" s="3" t="s">
        <v>213</v>
      </c>
      <c r="B304" s="4" t="s">
        <v>0</v>
      </c>
      <c r="C304" s="5">
        <v>71870</v>
      </c>
      <c r="D304" s="6">
        <f t="shared" si="4"/>
        <v>24724</v>
      </c>
    </row>
    <row r="305" spans="1:4" x14ac:dyDescent="0.25">
      <c r="A305" s="3" t="s">
        <v>411</v>
      </c>
      <c r="B305" s="4" t="s">
        <v>0</v>
      </c>
      <c r="C305" s="5">
        <v>71896</v>
      </c>
      <c r="D305" s="6">
        <f t="shared" si="4"/>
        <v>24733</v>
      </c>
    </row>
    <row r="306" spans="1:4" x14ac:dyDescent="0.25">
      <c r="A306" s="3" t="s">
        <v>459</v>
      </c>
      <c r="B306" s="4" t="s">
        <v>0</v>
      </c>
      <c r="C306" s="5">
        <v>71913</v>
      </c>
      <c r="D306" s="6">
        <f t="shared" si="4"/>
        <v>24739</v>
      </c>
    </row>
    <row r="307" spans="1:4" x14ac:dyDescent="0.25">
      <c r="A307" s="3" t="s">
        <v>329</v>
      </c>
      <c r="B307" s="4" t="s">
        <v>0</v>
      </c>
      <c r="C307" s="5">
        <v>71982</v>
      </c>
      <c r="D307" s="6">
        <f t="shared" si="4"/>
        <v>24762</v>
      </c>
    </row>
    <row r="308" spans="1:4" x14ac:dyDescent="0.25">
      <c r="A308" s="3" t="s">
        <v>332</v>
      </c>
      <c r="B308" s="4" t="s">
        <v>0</v>
      </c>
      <c r="C308" s="5">
        <v>72062</v>
      </c>
      <c r="D308" s="6">
        <f t="shared" si="4"/>
        <v>24790</v>
      </c>
    </row>
    <row r="309" spans="1:4" x14ac:dyDescent="0.25">
      <c r="A309" s="3" t="s">
        <v>105</v>
      </c>
      <c r="B309" s="4" t="s">
        <v>0</v>
      </c>
      <c r="C309" s="5">
        <v>72063</v>
      </c>
      <c r="D309" s="6">
        <f t="shared" si="4"/>
        <v>24790</v>
      </c>
    </row>
    <row r="310" spans="1:4" x14ac:dyDescent="0.25">
      <c r="A310" s="3" t="s">
        <v>184</v>
      </c>
      <c r="B310" s="4" t="s">
        <v>0</v>
      </c>
      <c r="C310" s="5">
        <v>72093</v>
      </c>
      <c r="D310" s="6">
        <f t="shared" si="4"/>
        <v>24800</v>
      </c>
    </row>
    <row r="311" spans="1:4" x14ac:dyDescent="0.25">
      <c r="A311" s="3" t="s">
        <v>316</v>
      </c>
      <c r="B311" s="4" t="s">
        <v>0</v>
      </c>
      <c r="C311" s="5">
        <v>72097</v>
      </c>
      <c r="D311" s="6">
        <f t="shared" si="4"/>
        <v>24802</v>
      </c>
    </row>
    <row r="312" spans="1:4" x14ac:dyDescent="0.25">
      <c r="A312" s="3" t="s">
        <v>490</v>
      </c>
      <c r="B312" s="4" t="s">
        <v>0</v>
      </c>
      <c r="C312" s="5">
        <v>72104</v>
      </c>
      <c r="D312" s="6">
        <f t="shared" si="4"/>
        <v>24804</v>
      </c>
    </row>
    <row r="313" spans="1:4" x14ac:dyDescent="0.25">
      <c r="A313" s="3" t="s">
        <v>561</v>
      </c>
      <c r="B313" s="4" t="s">
        <v>536</v>
      </c>
      <c r="C313" s="5">
        <v>72149</v>
      </c>
      <c r="D313" s="6">
        <f t="shared" si="4"/>
        <v>24820</v>
      </c>
    </row>
    <row r="314" spans="1:4" x14ac:dyDescent="0.25">
      <c r="A314" s="3" t="s">
        <v>378</v>
      </c>
      <c r="B314" s="4" t="s">
        <v>0</v>
      </c>
      <c r="C314" s="5">
        <v>72175</v>
      </c>
      <c r="D314" s="6">
        <f t="shared" si="4"/>
        <v>24829</v>
      </c>
    </row>
    <row r="315" spans="1:4" x14ac:dyDescent="0.25">
      <c r="A315" s="3" t="s">
        <v>527</v>
      </c>
      <c r="B315" s="4" t="s">
        <v>0</v>
      </c>
      <c r="C315" s="5">
        <v>72177</v>
      </c>
      <c r="D315" s="6">
        <f t="shared" si="4"/>
        <v>24829</v>
      </c>
    </row>
    <row r="316" spans="1:4" x14ac:dyDescent="0.25">
      <c r="A316" s="3" t="s">
        <v>138</v>
      </c>
      <c r="B316" s="4" t="s">
        <v>0</v>
      </c>
      <c r="C316" s="5">
        <v>72184</v>
      </c>
      <c r="D316" s="6">
        <f t="shared" si="4"/>
        <v>24832</v>
      </c>
    </row>
    <row r="317" spans="1:4" x14ac:dyDescent="0.25">
      <c r="A317" s="3" t="s">
        <v>343</v>
      </c>
      <c r="B317" s="4" t="s">
        <v>0</v>
      </c>
      <c r="C317" s="5">
        <v>72223</v>
      </c>
      <c r="D317" s="6">
        <f t="shared" si="4"/>
        <v>24845</v>
      </c>
    </row>
    <row r="318" spans="1:4" x14ac:dyDescent="0.25">
      <c r="A318" s="3" t="s">
        <v>327</v>
      </c>
      <c r="B318" s="4" t="s">
        <v>0</v>
      </c>
      <c r="C318" s="5">
        <v>72277</v>
      </c>
      <c r="D318" s="6">
        <f t="shared" si="4"/>
        <v>24864</v>
      </c>
    </row>
    <row r="319" spans="1:4" x14ac:dyDescent="0.25">
      <c r="A319" s="3" t="s">
        <v>428</v>
      </c>
      <c r="B319" s="4" t="s">
        <v>0</v>
      </c>
      <c r="C319" s="5">
        <v>72281</v>
      </c>
      <c r="D319" s="6">
        <f t="shared" si="4"/>
        <v>24865</v>
      </c>
    </row>
    <row r="320" spans="1:4" x14ac:dyDescent="0.25">
      <c r="A320" s="3" t="s">
        <v>38</v>
      </c>
      <c r="B320" s="4" t="s">
        <v>0</v>
      </c>
      <c r="C320" s="5">
        <v>72322</v>
      </c>
      <c r="D320" s="6">
        <f t="shared" si="4"/>
        <v>24879</v>
      </c>
    </row>
    <row r="321" spans="1:4" x14ac:dyDescent="0.25">
      <c r="A321" s="3" t="s">
        <v>409</v>
      </c>
      <c r="B321" s="4" t="s">
        <v>0</v>
      </c>
      <c r="C321" s="5">
        <v>72323</v>
      </c>
      <c r="D321" s="6">
        <f t="shared" si="4"/>
        <v>24880</v>
      </c>
    </row>
    <row r="322" spans="1:4" x14ac:dyDescent="0.25">
      <c r="A322" s="3" t="s">
        <v>293</v>
      </c>
      <c r="B322" s="4" t="s">
        <v>0</v>
      </c>
      <c r="C322" s="5">
        <v>72335</v>
      </c>
      <c r="D322" s="6">
        <f t="shared" si="4"/>
        <v>24884</v>
      </c>
    </row>
    <row r="323" spans="1:4" x14ac:dyDescent="0.25">
      <c r="A323" s="3" t="s">
        <v>142</v>
      </c>
      <c r="B323" s="4" t="s">
        <v>0</v>
      </c>
      <c r="C323" s="5">
        <v>72372</v>
      </c>
      <c r="D323" s="6">
        <f t="shared" si="4"/>
        <v>24896</v>
      </c>
    </row>
    <row r="324" spans="1:4" x14ac:dyDescent="0.25">
      <c r="A324" s="3" t="s">
        <v>72</v>
      </c>
      <c r="B324" s="4" t="s">
        <v>0</v>
      </c>
      <c r="C324" s="5">
        <v>72414</v>
      </c>
      <c r="D324" s="6">
        <f t="shared" si="4"/>
        <v>24911</v>
      </c>
    </row>
    <row r="325" spans="1:4" x14ac:dyDescent="0.25">
      <c r="A325" s="3" t="s">
        <v>344</v>
      </c>
      <c r="B325" s="4" t="s">
        <v>0</v>
      </c>
      <c r="C325" s="5">
        <v>72418</v>
      </c>
      <c r="D325" s="6">
        <f t="shared" ref="D325:D388" si="5">_xlfn.CEILING.MATH($C325*$B$1 / $D$1)</f>
        <v>24912</v>
      </c>
    </row>
    <row r="326" spans="1:4" x14ac:dyDescent="0.25">
      <c r="A326" s="3" t="s">
        <v>590</v>
      </c>
      <c r="B326" s="4" t="s">
        <v>536</v>
      </c>
      <c r="C326" s="5">
        <v>72459</v>
      </c>
      <c r="D326" s="6">
        <f t="shared" si="5"/>
        <v>24926</v>
      </c>
    </row>
    <row r="327" spans="1:4" x14ac:dyDescent="0.25">
      <c r="A327" s="3" t="s">
        <v>525</v>
      </c>
      <c r="B327" s="4" t="s">
        <v>0</v>
      </c>
      <c r="C327" s="5">
        <v>72461</v>
      </c>
      <c r="D327" s="6">
        <f t="shared" si="5"/>
        <v>24927</v>
      </c>
    </row>
    <row r="328" spans="1:4" x14ac:dyDescent="0.25">
      <c r="A328" s="3" t="s">
        <v>209</v>
      </c>
      <c r="B328" s="4" t="s">
        <v>0</v>
      </c>
      <c r="C328" s="5">
        <v>72464</v>
      </c>
      <c r="D328" s="6">
        <f t="shared" si="5"/>
        <v>24928</v>
      </c>
    </row>
    <row r="329" spans="1:4" x14ac:dyDescent="0.25">
      <c r="A329" s="3" t="s">
        <v>375</v>
      </c>
      <c r="B329" s="4" t="s">
        <v>0</v>
      </c>
      <c r="C329" s="5">
        <v>72495</v>
      </c>
      <c r="D329" s="6">
        <f t="shared" si="5"/>
        <v>24939</v>
      </c>
    </row>
    <row r="330" spans="1:4" x14ac:dyDescent="0.25">
      <c r="A330" s="7" t="s">
        <v>175</v>
      </c>
      <c r="B330" s="8" t="s">
        <v>0</v>
      </c>
      <c r="C330" s="9">
        <v>72569</v>
      </c>
      <c r="D330" s="10">
        <f t="shared" si="5"/>
        <v>24964</v>
      </c>
    </row>
    <row r="331" spans="1:4" x14ac:dyDescent="0.25">
      <c r="A331" s="7" t="s">
        <v>41</v>
      </c>
      <c r="B331" s="8" t="s">
        <v>0</v>
      </c>
      <c r="C331" s="9">
        <v>72581</v>
      </c>
      <c r="D331" s="10">
        <f t="shared" si="5"/>
        <v>24968</v>
      </c>
    </row>
    <row r="332" spans="1:4" x14ac:dyDescent="0.25">
      <c r="A332" s="7" t="s">
        <v>300</v>
      </c>
      <c r="B332" s="8" t="s">
        <v>0</v>
      </c>
      <c r="C332" s="9">
        <v>72602</v>
      </c>
      <c r="D332" s="10">
        <f t="shared" si="5"/>
        <v>24976</v>
      </c>
    </row>
    <row r="333" spans="1:4" x14ac:dyDescent="0.25">
      <c r="A333" s="7" t="s">
        <v>359</v>
      </c>
      <c r="B333" s="8" t="s">
        <v>0</v>
      </c>
      <c r="C333" s="9">
        <v>72622</v>
      </c>
      <c r="D333" s="10">
        <f t="shared" si="5"/>
        <v>24982</v>
      </c>
    </row>
    <row r="334" spans="1:4" x14ac:dyDescent="0.25">
      <c r="A334" s="7" t="s">
        <v>325</v>
      </c>
      <c r="B334" s="8" t="s">
        <v>0</v>
      </c>
      <c r="C334" s="9">
        <v>72657</v>
      </c>
      <c r="D334" s="10">
        <f t="shared" si="5"/>
        <v>24995</v>
      </c>
    </row>
    <row r="335" spans="1:4" x14ac:dyDescent="0.25">
      <c r="A335" s="7" t="s">
        <v>96</v>
      </c>
      <c r="B335" s="8" t="s">
        <v>0</v>
      </c>
      <c r="C335" s="9">
        <v>72737</v>
      </c>
      <c r="D335" s="10">
        <f t="shared" si="5"/>
        <v>25022</v>
      </c>
    </row>
    <row r="336" spans="1:4" x14ac:dyDescent="0.25">
      <c r="A336" s="7" t="s">
        <v>418</v>
      </c>
      <c r="B336" s="8" t="s">
        <v>0</v>
      </c>
      <c r="C336" s="9">
        <v>72771</v>
      </c>
      <c r="D336" s="10">
        <f t="shared" si="5"/>
        <v>25034</v>
      </c>
    </row>
    <row r="337" spans="1:4" x14ac:dyDescent="0.25">
      <c r="A337" s="7" t="s">
        <v>100</v>
      </c>
      <c r="B337" s="8" t="s">
        <v>0</v>
      </c>
      <c r="C337" s="9">
        <v>72780</v>
      </c>
      <c r="D337" s="10">
        <f t="shared" si="5"/>
        <v>25037</v>
      </c>
    </row>
    <row r="338" spans="1:4" x14ac:dyDescent="0.25">
      <c r="A338" s="7" t="s">
        <v>634</v>
      </c>
      <c r="B338" s="8" t="s">
        <v>596</v>
      </c>
      <c r="C338" s="9">
        <v>72794</v>
      </c>
      <c r="D338" s="10">
        <f t="shared" si="5"/>
        <v>25042</v>
      </c>
    </row>
    <row r="339" spans="1:4" x14ac:dyDescent="0.25">
      <c r="A339" s="7" t="s">
        <v>53</v>
      </c>
      <c r="B339" s="8" t="s">
        <v>0</v>
      </c>
      <c r="C339" s="9">
        <v>72797</v>
      </c>
      <c r="D339" s="10">
        <f t="shared" si="5"/>
        <v>25043</v>
      </c>
    </row>
    <row r="340" spans="1:4" x14ac:dyDescent="0.25">
      <c r="A340" s="7" t="s">
        <v>199</v>
      </c>
      <c r="B340" s="8" t="s">
        <v>0</v>
      </c>
      <c r="C340" s="9">
        <v>72803</v>
      </c>
      <c r="D340" s="10">
        <f t="shared" si="5"/>
        <v>25045</v>
      </c>
    </row>
    <row r="341" spans="1:4" x14ac:dyDescent="0.25">
      <c r="A341" s="7" t="s">
        <v>113</v>
      </c>
      <c r="B341" s="8" t="s">
        <v>0</v>
      </c>
      <c r="C341" s="9">
        <v>72859</v>
      </c>
      <c r="D341" s="10">
        <f t="shared" si="5"/>
        <v>25064</v>
      </c>
    </row>
    <row r="342" spans="1:4" x14ac:dyDescent="0.25">
      <c r="A342" s="7" t="s">
        <v>54</v>
      </c>
      <c r="B342" s="8" t="s">
        <v>0</v>
      </c>
      <c r="C342" s="9">
        <v>72872</v>
      </c>
      <c r="D342" s="10">
        <f t="shared" si="5"/>
        <v>25068</v>
      </c>
    </row>
    <row r="343" spans="1:4" x14ac:dyDescent="0.25">
      <c r="A343" s="7" t="s">
        <v>385</v>
      </c>
      <c r="B343" s="8" t="s">
        <v>0</v>
      </c>
      <c r="C343" s="9">
        <v>72892</v>
      </c>
      <c r="D343" s="10">
        <f t="shared" si="5"/>
        <v>25075</v>
      </c>
    </row>
    <row r="344" spans="1:4" x14ac:dyDescent="0.25">
      <c r="A344" s="7" t="s">
        <v>261</v>
      </c>
      <c r="B344" s="8" t="s">
        <v>0</v>
      </c>
      <c r="C344" s="9">
        <v>72902</v>
      </c>
      <c r="D344" s="10">
        <f t="shared" si="5"/>
        <v>25079</v>
      </c>
    </row>
    <row r="345" spans="1:4" x14ac:dyDescent="0.25">
      <c r="A345" s="7" t="s">
        <v>188</v>
      </c>
      <c r="B345" s="8" t="s">
        <v>0</v>
      </c>
      <c r="C345" s="9">
        <v>72948</v>
      </c>
      <c r="D345" s="10">
        <f t="shared" si="5"/>
        <v>25095</v>
      </c>
    </row>
    <row r="346" spans="1:4" x14ac:dyDescent="0.25">
      <c r="A346" s="7" t="s">
        <v>455</v>
      </c>
      <c r="B346" s="8" t="s">
        <v>0</v>
      </c>
      <c r="C346" s="9">
        <v>72950</v>
      </c>
      <c r="D346" s="10">
        <f t="shared" si="5"/>
        <v>25095</v>
      </c>
    </row>
    <row r="347" spans="1:4" x14ac:dyDescent="0.25">
      <c r="A347" s="7" t="s">
        <v>168</v>
      </c>
      <c r="B347" s="8" t="s">
        <v>0</v>
      </c>
      <c r="C347" s="9">
        <v>72991</v>
      </c>
      <c r="D347" s="10">
        <f t="shared" si="5"/>
        <v>25109</v>
      </c>
    </row>
    <row r="348" spans="1:4" x14ac:dyDescent="0.25">
      <c r="A348" s="7" t="s">
        <v>542</v>
      </c>
      <c r="B348" s="8" t="s">
        <v>536</v>
      </c>
      <c r="C348" s="9">
        <v>72995</v>
      </c>
      <c r="D348" s="10">
        <f t="shared" si="5"/>
        <v>25111</v>
      </c>
    </row>
    <row r="349" spans="1:4" x14ac:dyDescent="0.25">
      <c r="A349" s="7" t="s">
        <v>232</v>
      </c>
      <c r="B349" s="8" t="s">
        <v>0</v>
      </c>
      <c r="C349" s="9">
        <v>72997</v>
      </c>
      <c r="D349" s="10">
        <f t="shared" si="5"/>
        <v>25111</v>
      </c>
    </row>
    <row r="350" spans="1:4" x14ac:dyDescent="0.25">
      <c r="A350" s="7" t="s">
        <v>427</v>
      </c>
      <c r="B350" s="8" t="s">
        <v>0</v>
      </c>
      <c r="C350" s="9">
        <v>73018</v>
      </c>
      <c r="D350" s="10">
        <f t="shared" si="5"/>
        <v>25119</v>
      </c>
    </row>
    <row r="351" spans="1:4" x14ac:dyDescent="0.25">
      <c r="A351" s="7" t="s">
        <v>116</v>
      </c>
      <c r="B351" s="8" t="s">
        <v>0</v>
      </c>
      <c r="C351" s="9">
        <v>73047</v>
      </c>
      <c r="D351" s="10">
        <f t="shared" si="5"/>
        <v>25129</v>
      </c>
    </row>
    <row r="352" spans="1:4" x14ac:dyDescent="0.25">
      <c r="A352" s="7" t="s">
        <v>231</v>
      </c>
      <c r="B352" s="8" t="s">
        <v>0</v>
      </c>
      <c r="C352" s="9">
        <v>73110</v>
      </c>
      <c r="D352" s="10">
        <f t="shared" si="5"/>
        <v>25150</v>
      </c>
    </row>
    <row r="353" spans="1:4" x14ac:dyDescent="0.25">
      <c r="A353" s="7" t="s">
        <v>265</v>
      </c>
      <c r="B353" s="8" t="s">
        <v>0</v>
      </c>
      <c r="C353" s="9">
        <v>73111</v>
      </c>
      <c r="D353" s="10">
        <f t="shared" si="5"/>
        <v>25151</v>
      </c>
    </row>
    <row r="354" spans="1:4" x14ac:dyDescent="0.25">
      <c r="A354" s="7" t="s">
        <v>398</v>
      </c>
      <c r="B354" s="8" t="s">
        <v>0</v>
      </c>
      <c r="C354" s="9">
        <v>73133</v>
      </c>
      <c r="D354" s="10">
        <f t="shared" si="5"/>
        <v>25158</v>
      </c>
    </row>
    <row r="355" spans="1:4" x14ac:dyDescent="0.25">
      <c r="A355" s="7" t="s">
        <v>176</v>
      </c>
      <c r="B355" s="8" t="s">
        <v>0</v>
      </c>
      <c r="C355" s="9">
        <v>73138</v>
      </c>
      <c r="D355" s="10">
        <f t="shared" si="5"/>
        <v>25160</v>
      </c>
    </row>
    <row r="356" spans="1:4" x14ac:dyDescent="0.25">
      <c r="A356" s="7" t="s">
        <v>58</v>
      </c>
      <c r="B356" s="8" t="s">
        <v>0</v>
      </c>
      <c r="C356" s="9">
        <v>73195</v>
      </c>
      <c r="D356" s="10">
        <f t="shared" si="5"/>
        <v>25180</v>
      </c>
    </row>
    <row r="357" spans="1:4" x14ac:dyDescent="0.25">
      <c r="A357" s="7" t="s">
        <v>5</v>
      </c>
      <c r="B357" s="8" t="s">
        <v>0</v>
      </c>
      <c r="C357" s="9">
        <v>73220</v>
      </c>
      <c r="D357" s="10">
        <f t="shared" si="5"/>
        <v>25188</v>
      </c>
    </row>
    <row r="358" spans="1:4" x14ac:dyDescent="0.25">
      <c r="A358" s="7" t="s">
        <v>500</v>
      </c>
      <c r="B358" s="8" t="s">
        <v>0</v>
      </c>
      <c r="C358" s="9">
        <v>73247</v>
      </c>
      <c r="D358" s="10">
        <f t="shared" si="5"/>
        <v>25197</v>
      </c>
    </row>
    <row r="359" spans="1:4" x14ac:dyDescent="0.25">
      <c r="A359" s="7" t="s">
        <v>221</v>
      </c>
      <c r="B359" s="8" t="s">
        <v>0</v>
      </c>
      <c r="C359" s="9">
        <v>73254</v>
      </c>
      <c r="D359" s="10">
        <f t="shared" si="5"/>
        <v>25200</v>
      </c>
    </row>
    <row r="360" spans="1:4" x14ac:dyDescent="0.25">
      <c r="A360" s="7" t="s">
        <v>210</v>
      </c>
      <c r="B360" s="8" t="s">
        <v>0</v>
      </c>
      <c r="C360" s="9">
        <v>73268</v>
      </c>
      <c r="D360" s="10">
        <f t="shared" si="5"/>
        <v>25205</v>
      </c>
    </row>
    <row r="361" spans="1:4" x14ac:dyDescent="0.25">
      <c r="A361" s="7" t="s">
        <v>508</v>
      </c>
      <c r="B361" s="8" t="s">
        <v>0</v>
      </c>
      <c r="C361" s="9">
        <v>73394</v>
      </c>
      <c r="D361" s="10">
        <f t="shared" si="5"/>
        <v>25248</v>
      </c>
    </row>
    <row r="362" spans="1:4" x14ac:dyDescent="0.25">
      <c r="A362" s="7" t="s">
        <v>125</v>
      </c>
      <c r="B362" s="8" t="s">
        <v>0</v>
      </c>
      <c r="C362" s="9">
        <v>73424</v>
      </c>
      <c r="D362" s="10">
        <f t="shared" si="5"/>
        <v>25258</v>
      </c>
    </row>
    <row r="363" spans="1:4" x14ac:dyDescent="0.25">
      <c r="A363" s="7" t="s">
        <v>379</v>
      </c>
      <c r="B363" s="8" t="s">
        <v>0</v>
      </c>
      <c r="C363" s="9">
        <v>73425</v>
      </c>
      <c r="D363" s="10">
        <f t="shared" si="5"/>
        <v>25259</v>
      </c>
    </row>
    <row r="364" spans="1:4" x14ac:dyDescent="0.25">
      <c r="A364" s="7" t="s">
        <v>50</v>
      </c>
      <c r="B364" s="8" t="s">
        <v>0</v>
      </c>
      <c r="C364" s="9">
        <v>73429</v>
      </c>
      <c r="D364" s="10">
        <f t="shared" si="5"/>
        <v>25260</v>
      </c>
    </row>
    <row r="365" spans="1:4" x14ac:dyDescent="0.25">
      <c r="A365" s="7" t="s">
        <v>477</v>
      </c>
      <c r="B365" s="8" t="s">
        <v>0</v>
      </c>
      <c r="C365" s="9">
        <v>73429</v>
      </c>
      <c r="D365" s="10">
        <f t="shared" si="5"/>
        <v>25260</v>
      </c>
    </row>
    <row r="366" spans="1:4" x14ac:dyDescent="0.25">
      <c r="A366" s="7" t="s">
        <v>594</v>
      </c>
      <c r="B366" s="8" t="s">
        <v>536</v>
      </c>
      <c r="C366" s="9">
        <v>73445</v>
      </c>
      <c r="D366" s="10">
        <f t="shared" si="5"/>
        <v>25266</v>
      </c>
    </row>
    <row r="367" spans="1:4" x14ac:dyDescent="0.25">
      <c r="A367" s="7" t="s">
        <v>395</v>
      </c>
      <c r="B367" s="8" t="s">
        <v>0</v>
      </c>
      <c r="C367" s="9">
        <v>73455</v>
      </c>
      <c r="D367" s="10">
        <f t="shared" si="5"/>
        <v>25269</v>
      </c>
    </row>
    <row r="368" spans="1:4" x14ac:dyDescent="0.25">
      <c r="A368" s="7" t="s">
        <v>198</v>
      </c>
      <c r="B368" s="8" t="s">
        <v>0</v>
      </c>
      <c r="C368" s="9">
        <v>73457</v>
      </c>
      <c r="D368" s="10">
        <f t="shared" si="5"/>
        <v>25270</v>
      </c>
    </row>
    <row r="369" spans="1:4" x14ac:dyDescent="0.25">
      <c r="A369" s="7" t="s">
        <v>372</v>
      </c>
      <c r="B369" s="8" t="s">
        <v>0</v>
      </c>
      <c r="C369" s="9">
        <v>73501</v>
      </c>
      <c r="D369" s="10">
        <f t="shared" si="5"/>
        <v>25285</v>
      </c>
    </row>
    <row r="370" spans="1:4" x14ac:dyDescent="0.25">
      <c r="A370" s="7" t="s">
        <v>79</v>
      </c>
      <c r="B370" s="8" t="s">
        <v>0</v>
      </c>
      <c r="C370" s="9">
        <v>73502</v>
      </c>
      <c r="D370" s="10">
        <f t="shared" si="5"/>
        <v>25285</v>
      </c>
    </row>
    <row r="371" spans="1:4" x14ac:dyDescent="0.25">
      <c r="A371" s="7" t="s">
        <v>406</v>
      </c>
      <c r="B371" s="8" t="s">
        <v>0</v>
      </c>
      <c r="C371" s="9">
        <v>73541</v>
      </c>
      <c r="D371" s="10">
        <f t="shared" si="5"/>
        <v>25299</v>
      </c>
    </row>
    <row r="372" spans="1:4" x14ac:dyDescent="0.25">
      <c r="A372" s="7" t="s">
        <v>218</v>
      </c>
      <c r="B372" s="8" t="s">
        <v>0</v>
      </c>
      <c r="C372" s="9">
        <v>73554</v>
      </c>
      <c r="D372" s="10">
        <f t="shared" si="5"/>
        <v>25303</v>
      </c>
    </row>
    <row r="373" spans="1:4" x14ac:dyDescent="0.25">
      <c r="A373" s="7" t="s">
        <v>78</v>
      </c>
      <c r="B373" s="8" t="s">
        <v>0</v>
      </c>
      <c r="C373" s="9">
        <v>73571</v>
      </c>
      <c r="D373" s="10">
        <f t="shared" si="5"/>
        <v>25309</v>
      </c>
    </row>
    <row r="374" spans="1:4" x14ac:dyDescent="0.25">
      <c r="A374" s="7" t="s">
        <v>386</v>
      </c>
      <c r="B374" s="8" t="s">
        <v>0</v>
      </c>
      <c r="C374" s="9">
        <v>73593</v>
      </c>
      <c r="D374" s="10">
        <f t="shared" si="5"/>
        <v>25316</v>
      </c>
    </row>
    <row r="375" spans="1:4" x14ac:dyDescent="0.25">
      <c r="A375" s="7" t="s">
        <v>476</v>
      </c>
      <c r="B375" s="8" t="s">
        <v>0</v>
      </c>
      <c r="C375" s="9">
        <v>73601</v>
      </c>
      <c r="D375" s="10">
        <f t="shared" si="5"/>
        <v>25319</v>
      </c>
    </row>
    <row r="376" spans="1:4" x14ac:dyDescent="0.25">
      <c r="A376" s="7" t="s">
        <v>85</v>
      </c>
      <c r="B376" s="8" t="s">
        <v>0</v>
      </c>
      <c r="C376" s="9">
        <v>73723</v>
      </c>
      <c r="D376" s="10">
        <f t="shared" si="5"/>
        <v>25361</v>
      </c>
    </row>
    <row r="377" spans="1:4" x14ac:dyDescent="0.25">
      <c r="A377" s="7" t="s">
        <v>302</v>
      </c>
      <c r="B377" s="8" t="s">
        <v>0</v>
      </c>
      <c r="C377" s="9">
        <v>73747</v>
      </c>
      <c r="D377" s="10">
        <f t="shared" si="5"/>
        <v>25369</v>
      </c>
    </row>
    <row r="378" spans="1:4" x14ac:dyDescent="0.25">
      <c r="A378" s="7" t="s">
        <v>354</v>
      </c>
      <c r="B378" s="8" t="s">
        <v>0</v>
      </c>
      <c r="C378" s="9">
        <v>73811</v>
      </c>
      <c r="D378" s="10">
        <f t="shared" si="5"/>
        <v>25391</v>
      </c>
    </row>
    <row r="379" spans="1:4" x14ac:dyDescent="0.25">
      <c r="A379" s="7" t="s">
        <v>419</v>
      </c>
      <c r="B379" s="8" t="s">
        <v>0</v>
      </c>
      <c r="C379" s="9">
        <v>73836</v>
      </c>
      <c r="D379" s="10">
        <f t="shared" si="5"/>
        <v>25400</v>
      </c>
    </row>
    <row r="380" spans="1:4" x14ac:dyDescent="0.25">
      <c r="A380" s="7" t="s">
        <v>186</v>
      </c>
      <c r="B380" s="8" t="s">
        <v>0</v>
      </c>
      <c r="C380" s="9">
        <v>73886</v>
      </c>
      <c r="D380" s="10">
        <f t="shared" si="5"/>
        <v>25417</v>
      </c>
    </row>
    <row r="381" spans="1:4" x14ac:dyDescent="0.25">
      <c r="A381" s="7" t="s">
        <v>547</v>
      </c>
      <c r="B381" s="8" t="s">
        <v>536</v>
      </c>
      <c r="C381" s="9">
        <v>73894</v>
      </c>
      <c r="D381" s="10">
        <f t="shared" si="5"/>
        <v>25420</v>
      </c>
    </row>
    <row r="382" spans="1:4" x14ac:dyDescent="0.25">
      <c r="A382" s="7" t="s">
        <v>420</v>
      </c>
      <c r="B382" s="8" t="s">
        <v>0</v>
      </c>
      <c r="C382" s="9">
        <v>73926</v>
      </c>
      <c r="D382" s="10">
        <f t="shared" si="5"/>
        <v>25431</v>
      </c>
    </row>
    <row r="383" spans="1:4" x14ac:dyDescent="0.25">
      <c r="A383" s="7" t="s">
        <v>83</v>
      </c>
      <c r="B383" s="8" t="s">
        <v>0</v>
      </c>
      <c r="C383" s="9">
        <v>73954</v>
      </c>
      <c r="D383" s="10">
        <f t="shared" si="5"/>
        <v>25441</v>
      </c>
    </row>
    <row r="384" spans="1:4" x14ac:dyDescent="0.25">
      <c r="A384" s="7" t="s">
        <v>140</v>
      </c>
      <c r="B384" s="8" t="s">
        <v>0</v>
      </c>
      <c r="C384" s="9">
        <v>73988</v>
      </c>
      <c r="D384" s="10">
        <f t="shared" si="5"/>
        <v>25452</v>
      </c>
    </row>
    <row r="385" spans="1:4" x14ac:dyDescent="0.25">
      <c r="A385" s="7" t="s">
        <v>80</v>
      </c>
      <c r="B385" s="8" t="s">
        <v>0</v>
      </c>
      <c r="C385" s="9">
        <v>74017</v>
      </c>
      <c r="D385" s="10">
        <f t="shared" si="5"/>
        <v>25462</v>
      </c>
    </row>
    <row r="386" spans="1:4" x14ac:dyDescent="0.25">
      <c r="A386" s="7" t="s">
        <v>569</v>
      </c>
      <c r="B386" s="8" t="s">
        <v>536</v>
      </c>
      <c r="C386" s="9">
        <v>74051</v>
      </c>
      <c r="D386" s="10">
        <f t="shared" si="5"/>
        <v>25474</v>
      </c>
    </row>
    <row r="387" spans="1:4" x14ac:dyDescent="0.25">
      <c r="A387" s="7" t="s">
        <v>514</v>
      </c>
      <c r="B387" s="8" t="s">
        <v>0</v>
      </c>
      <c r="C387" s="9">
        <v>74119</v>
      </c>
      <c r="D387" s="10">
        <f t="shared" si="5"/>
        <v>25497</v>
      </c>
    </row>
    <row r="388" spans="1:4" x14ac:dyDescent="0.25">
      <c r="A388" s="7" t="s">
        <v>337</v>
      </c>
      <c r="B388" s="8" t="s">
        <v>0</v>
      </c>
      <c r="C388" s="9">
        <v>74182</v>
      </c>
      <c r="D388" s="10">
        <f t="shared" si="5"/>
        <v>25519</v>
      </c>
    </row>
    <row r="389" spans="1:4" x14ac:dyDescent="0.25">
      <c r="A389" s="7" t="s">
        <v>147</v>
      </c>
      <c r="B389" s="8" t="s">
        <v>0</v>
      </c>
      <c r="C389" s="9">
        <v>74200</v>
      </c>
      <c r="D389" s="10">
        <f t="shared" ref="D389:D452" si="6">_xlfn.CEILING.MATH($C389*$B$1 / $D$1)</f>
        <v>25525</v>
      </c>
    </row>
    <row r="390" spans="1:4" x14ac:dyDescent="0.25">
      <c r="A390" s="7" t="s">
        <v>544</v>
      </c>
      <c r="B390" s="8" t="s">
        <v>536</v>
      </c>
      <c r="C390" s="9">
        <v>74214</v>
      </c>
      <c r="D390" s="10">
        <f t="shared" si="6"/>
        <v>25530</v>
      </c>
    </row>
    <row r="391" spans="1:4" x14ac:dyDescent="0.25">
      <c r="A391" s="7" t="s">
        <v>228</v>
      </c>
      <c r="B391" s="8" t="s">
        <v>0</v>
      </c>
      <c r="C391" s="9">
        <v>74236</v>
      </c>
      <c r="D391" s="10">
        <f t="shared" si="6"/>
        <v>25538</v>
      </c>
    </row>
    <row r="392" spans="1:4" x14ac:dyDescent="0.25">
      <c r="A392" s="7" t="s">
        <v>284</v>
      </c>
      <c r="B392" s="8" t="s">
        <v>0</v>
      </c>
      <c r="C392" s="9">
        <v>74246</v>
      </c>
      <c r="D392" s="10">
        <f t="shared" si="6"/>
        <v>25541</v>
      </c>
    </row>
    <row r="393" spans="1:4" x14ac:dyDescent="0.25">
      <c r="A393" s="7" t="s">
        <v>278</v>
      </c>
      <c r="B393" s="8" t="s">
        <v>0</v>
      </c>
      <c r="C393" s="9">
        <v>74259</v>
      </c>
      <c r="D393" s="10">
        <f t="shared" si="6"/>
        <v>25546</v>
      </c>
    </row>
    <row r="394" spans="1:4" x14ac:dyDescent="0.25">
      <c r="A394" s="7" t="s">
        <v>520</v>
      </c>
      <c r="B394" s="8" t="s">
        <v>0</v>
      </c>
      <c r="C394" s="9">
        <v>74269</v>
      </c>
      <c r="D394" s="10">
        <f t="shared" si="6"/>
        <v>25549</v>
      </c>
    </row>
    <row r="395" spans="1:4" x14ac:dyDescent="0.25">
      <c r="A395" s="7" t="s">
        <v>501</v>
      </c>
      <c r="B395" s="8" t="s">
        <v>0</v>
      </c>
      <c r="C395" s="9">
        <v>74283</v>
      </c>
      <c r="D395" s="10">
        <f t="shared" si="6"/>
        <v>25554</v>
      </c>
    </row>
    <row r="396" spans="1:4" x14ac:dyDescent="0.25">
      <c r="A396" s="7" t="s">
        <v>498</v>
      </c>
      <c r="B396" s="8" t="s">
        <v>0</v>
      </c>
      <c r="C396" s="9">
        <v>74317</v>
      </c>
      <c r="D396" s="10">
        <f t="shared" si="6"/>
        <v>25566</v>
      </c>
    </row>
    <row r="397" spans="1:4" x14ac:dyDescent="0.25">
      <c r="A397" s="7" t="s">
        <v>39</v>
      </c>
      <c r="B397" s="8" t="s">
        <v>0</v>
      </c>
      <c r="C397" s="9">
        <v>74374</v>
      </c>
      <c r="D397" s="10">
        <f t="shared" si="6"/>
        <v>25585</v>
      </c>
    </row>
    <row r="398" spans="1:4" x14ac:dyDescent="0.25">
      <c r="A398" s="7" t="s">
        <v>236</v>
      </c>
      <c r="B398" s="8" t="s">
        <v>0</v>
      </c>
      <c r="C398" s="9">
        <v>74381</v>
      </c>
      <c r="D398" s="10">
        <f t="shared" si="6"/>
        <v>25588</v>
      </c>
    </row>
    <row r="399" spans="1:4" x14ac:dyDescent="0.25">
      <c r="A399" s="7" t="s">
        <v>264</v>
      </c>
      <c r="B399" s="8" t="s">
        <v>0</v>
      </c>
      <c r="C399" s="9">
        <v>74430</v>
      </c>
      <c r="D399" s="10">
        <f t="shared" si="6"/>
        <v>25604</v>
      </c>
    </row>
    <row r="400" spans="1:4" x14ac:dyDescent="0.25">
      <c r="A400" s="7" t="s">
        <v>363</v>
      </c>
      <c r="B400" s="8" t="s">
        <v>0</v>
      </c>
      <c r="C400" s="9">
        <v>74518</v>
      </c>
      <c r="D400" s="10">
        <f t="shared" si="6"/>
        <v>25635</v>
      </c>
    </row>
    <row r="401" spans="1:4" x14ac:dyDescent="0.25">
      <c r="A401" s="7" t="s">
        <v>91</v>
      </c>
      <c r="B401" s="8" t="s">
        <v>0</v>
      </c>
      <c r="C401" s="9">
        <v>74540</v>
      </c>
      <c r="D401" s="10">
        <f t="shared" si="6"/>
        <v>25642</v>
      </c>
    </row>
    <row r="402" spans="1:4" x14ac:dyDescent="0.25">
      <c r="A402" s="7" t="s">
        <v>297</v>
      </c>
      <c r="B402" s="8" t="s">
        <v>0</v>
      </c>
      <c r="C402" s="9">
        <v>74545</v>
      </c>
      <c r="D402" s="10">
        <f t="shared" si="6"/>
        <v>25644</v>
      </c>
    </row>
    <row r="403" spans="1:4" x14ac:dyDescent="0.25">
      <c r="A403" s="7" t="s">
        <v>282</v>
      </c>
      <c r="B403" s="8" t="s">
        <v>0</v>
      </c>
      <c r="C403" s="9">
        <v>74553</v>
      </c>
      <c r="D403" s="10">
        <f t="shared" si="6"/>
        <v>25647</v>
      </c>
    </row>
    <row r="404" spans="1:4" x14ac:dyDescent="0.25">
      <c r="A404" s="7" t="s">
        <v>143</v>
      </c>
      <c r="B404" s="8" t="s">
        <v>0</v>
      </c>
      <c r="C404" s="9">
        <v>74564</v>
      </c>
      <c r="D404" s="10">
        <f t="shared" si="6"/>
        <v>25651</v>
      </c>
    </row>
    <row r="405" spans="1:4" x14ac:dyDescent="0.25">
      <c r="A405" s="7" t="s">
        <v>57</v>
      </c>
      <c r="B405" s="8" t="s">
        <v>0</v>
      </c>
      <c r="C405" s="9">
        <v>74591</v>
      </c>
      <c r="D405" s="10">
        <f t="shared" si="6"/>
        <v>25660</v>
      </c>
    </row>
    <row r="406" spans="1:4" x14ac:dyDescent="0.25">
      <c r="A406" s="7" t="s">
        <v>212</v>
      </c>
      <c r="B406" s="8" t="s">
        <v>0</v>
      </c>
      <c r="C406" s="9">
        <v>74616</v>
      </c>
      <c r="D406" s="10">
        <f t="shared" si="6"/>
        <v>25668</v>
      </c>
    </row>
    <row r="407" spans="1:4" x14ac:dyDescent="0.25">
      <c r="A407" s="7" t="s">
        <v>366</v>
      </c>
      <c r="B407" s="8" t="s">
        <v>0</v>
      </c>
      <c r="C407" s="9">
        <v>74628</v>
      </c>
      <c r="D407" s="10">
        <f t="shared" si="6"/>
        <v>25673</v>
      </c>
    </row>
    <row r="408" spans="1:4" x14ac:dyDescent="0.25">
      <c r="A408" s="7" t="s">
        <v>166</v>
      </c>
      <c r="B408" s="8" t="s">
        <v>0</v>
      </c>
      <c r="C408" s="9">
        <v>74737</v>
      </c>
      <c r="D408" s="10">
        <f t="shared" si="6"/>
        <v>25710</v>
      </c>
    </row>
    <row r="409" spans="1:4" x14ac:dyDescent="0.25">
      <c r="A409" s="7" t="s">
        <v>381</v>
      </c>
      <c r="B409" s="8" t="s">
        <v>0</v>
      </c>
      <c r="C409" s="9">
        <v>74740</v>
      </c>
      <c r="D409" s="10">
        <f t="shared" si="6"/>
        <v>25711</v>
      </c>
    </row>
    <row r="410" spans="1:4" x14ac:dyDescent="0.25">
      <c r="A410" s="7" t="s">
        <v>148</v>
      </c>
      <c r="B410" s="8" t="s">
        <v>0</v>
      </c>
      <c r="C410" s="9">
        <v>74764</v>
      </c>
      <c r="D410" s="10">
        <f t="shared" si="6"/>
        <v>25719</v>
      </c>
    </row>
    <row r="411" spans="1:4" x14ac:dyDescent="0.25">
      <c r="A411" s="7" t="s">
        <v>155</v>
      </c>
      <c r="B411" s="8" t="s">
        <v>0</v>
      </c>
      <c r="C411" s="9">
        <v>74775</v>
      </c>
      <c r="D411" s="10">
        <f t="shared" si="6"/>
        <v>25723</v>
      </c>
    </row>
    <row r="412" spans="1:4" x14ac:dyDescent="0.25">
      <c r="A412" s="7" t="s">
        <v>234</v>
      </c>
      <c r="B412" s="8" t="s">
        <v>0</v>
      </c>
      <c r="C412" s="9">
        <v>74799</v>
      </c>
      <c r="D412" s="10">
        <f t="shared" si="6"/>
        <v>25731</v>
      </c>
    </row>
    <row r="413" spans="1:4" x14ac:dyDescent="0.25">
      <c r="A413" s="7" t="s">
        <v>470</v>
      </c>
      <c r="B413" s="8" t="s">
        <v>0</v>
      </c>
      <c r="C413" s="9">
        <v>74877</v>
      </c>
      <c r="D413" s="10">
        <f t="shared" si="6"/>
        <v>25758</v>
      </c>
    </row>
    <row r="414" spans="1:4" x14ac:dyDescent="0.25">
      <c r="A414" s="7" t="s">
        <v>380</v>
      </c>
      <c r="B414" s="8" t="s">
        <v>0</v>
      </c>
      <c r="C414" s="9">
        <v>74887</v>
      </c>
      <c r="D414" s="10">
        <f t="shared" si="6"/>
        <v>25762</v>
      </c>
    </row>
    <row r="415" spans="1:4" x14ac:dyDescent="0.25">
      <c r="A415" s="7" t="s">
        <v>67</v>
      </c>
      <c r="B415" s="8" t="s">
        <v>0</v>
      </c>
      <c r="C415" s="9">
        <v>74911</v>
      </c>
      <c r="D415" s="10">
        <f t="shared" si="6"/>
        <v>25770</v>
      </c>
    </row>
    <row r="416" spans="1:4" x14ac:dyDescent="0.25">
      <c r="A416" s="7" t="s">
        <v>458</v>
      </c>
      <c r="B416" s="8" t="s">
        <v>0</v>
      </c>
      <c r="C416" s="9">
        <v>74956</v>
      </c>
      <c r="D416" s="10">
        <f t="shared" si="6"/>
        <v>25785</v>
      </c>
    </row>
    <row r="417" spans="1:4" x14ac:dyDescent="0.25">
      <c r="A417" s="7" t="s">
        <v>215</v>
      </c>
      <c r="B417" s="8" t="s">
        <v>0</v>
      </c>
      <c r="C417" s="9">
        <v>74987</v>
      </c>
      <c r="D417" s="10">
        <f t="shared" si="6"/>
        <v>25796</v>
      </c>
    </row>
    <row r="418" spans="1:4" x14ac:dyDescent="0.25">
      <c r="A418" s="7" t="s">
        <v>40</v>
      </c>
      <c r="B418" s="8" t="s">
        <v>0</v>
      </c>
      <c r="C418" s="9">
        <v>75092</v>
      </c>
      <c r="D418" s="10">
        <f t="shared" si="6"/>
        <v>25832</v>
      </c>
    </row>
    <row r="419" spans="1:4" x14ac:dyDescent="0.25">
      <c r="A419" s="7" t="s">
        <v>444</v>
      </c>
      <c r="B419" s="8" t="s">
        <v>0</v>
      </c>
      <c r="C419" s="9">
        <v>75111</v>
      </c>
      <c r="D419" s="10">
        <f t="shared" si="6"/>
        <v>25839</v>
      </c>
    </row>
    <row r="420" spans="1:4" x14ac:dyDescent="0.25">
      <c r="A420" s="7" t="s">
        <v>123</v>
      </c>
      <c r="B420" s="8" t="s">
        <v>0</v>
      </c>
      <c r="C420" s="9">
        <v>75214</v>
      </c>
      <c r="D420" s="10">
        <f t="shared" si="6"/>
        <v>25874</v>
      </c>
    </row>
    <row r="421" spans="1:4" x14ac:dyDescent="0.25">
      <c r="A421" s="7" t="s">
        <v>652</v>
      </c>
      <c r="B421" s="8" t="s">
        <v>637</v>
      </c>
      <c r="C421" s="9">
        <v>75220</v>
      </c>
      <c r="D421" s="10">
        <f t="shared" si="6"/>
        <v>25876</v>
      </c>
    </row>
    <row r="422" spans="1:4" x14ac:dyDescent="0.25">
      <c r="A422" s="7" t="s">
        <v>275</v>
      </c>
      <c r="B422" s="8" t="s">
        <v>0</v>
      </c>
      <c r="C422" s="9">
        <v>75228</v>
      </c>
      <c r="D422" s="10">
        <f t="shared" si="6"/>
        <v>25879</v>
      </c>
    </row>
    <row r="423" spans="1:4" x14ac:dyDescent="0.25">
      <c r="A423" s="7" t="s">
        <v>181</v>
      </c>
      <c r="B423" s="8" t="s">
        <v>0</v>
      </c>
      <c r="C423" s="9">
        <v>75248</v>
      </c>
      <c r="D423" s="10">
        <f t="shared" si="6"/>
        <v>25886</v>
      </c>
    </row>
    <row r="424" spans="1:4" x14ac:dyDescent="0.25">
      <c r="A424" s="7" t="s">
        <v>549</v>
      </c>
      <c r="B424" s="8" t="s">
        <v>536</v>
      </c>
      <c r="C424" s="9">
        <v>75249</v>
      </c>
      <c r="D424" s="10">
        <f t="shared" si="6"/>
        <v>25886</v>
      </c>
    </row>
    <row r="425" spans="1:4" x14ac:dyDescent="0.25">
      <c r="A425" s="7" t="s">
        <v>575</v>
      </c>
      <c r="B425" s="8" t="s">
        <v>536</v>
      </c>
      <c r="C425" s="9">
        <v>75250</v>
      </c>
      <c r="D425" s="10">
        <f t="shared" si="6"/>
        <v>25886</v>
      </c>
    </row>
    <row r="426" spans="1:4" x14ac:dyDescent="0.25">
      <c r="A426" s="7" t="s">
        <v>435</v>
      </c>
      <c r="B426" s="8" t="s">
        <v>0</v>
      </c>
      <c r="C426" s="9">
        <v>75262</v>
      </c>
      <c r="D426" s="10">
        <f t="shared" si="6"/>
        <v>25891</v>
      </c>
    </row>
    <row r="427" spans="1:4" x14ac:dyDescent="0.25">
      <c r="A427" s="7" t="s">
        <v>63</v>
      </c>
      <c r="B427" s="8" t="s">
        <v>0</v>
      </c>
      <c r="C427" s="9">
        <v>75316</v>
      </c>
      <c r="D427" s="10">
        <f t="shared" si="6"/>
        <v>25909</v>
      </c>
    </row>
    <row r="428" spans="1:4" x14ac:dyDescent="0.25">
      <c r="A428" s="7" t="s">
        <v>376</v>
      </c>
      <c r="B428" s="8" t="s">
        <v>0</v>
      </c>
      <c r="C428" s="9">
        <v>75320</v>
      </c>
      <c r="D428" s="10">
        <f t="shared" si="6"/>
        <v>25911</v>
      </c>
    </row>
    <row r="429" spans="1:4" x14ac:dyDescent="0.25">
      <c r="A429" s="7" t="s">
        <v>277</v>
      </c>
      <c r="B429" s="8" t="s">
        <v>0</v>
      </c>
      <c r="C429" s="9">
        <v>75334</v>
      </c>
      <c r="D429" s="10">
        <f t="shared" si="6"/>
        <v>25915</v>
      </c>
    </row>
    <row r="430" spans="1:4" x14ac:dyDescent="0.25">
      <c r="A430" s="7" t="s">
        <v>133</v>
      </c>
      <c r="B430" s="8" t="s">
        <v>0</v>
      </c>
      <c r="C430" s="9">
        <v>75335</v>
      </c>
      <c r="D430" s="10">
        <f t="shared" si="6"/>
        <v>25916</v>
      </c>
    </row>
    <row r="431" spans="1:4" x14ac:dyDescent="0.25">
      <c r="A431" s="7" t="s">
        <v>534</v>
      </c>
      <c r="B431" s="8" t="s">
        <v>0</v>
      </c>
      <c r="C431" s="9">
        <v>75351</v>
      </c>
      <c r="D431" s="10">
        <f t="shared" si="6"/>
        <v>25921</v>
      </c>
    </row>
    <row r="432" spans="1:4" x14ac:dyDescent="0.25">
      <c r="A432" s="7" t="s">
        <v>281</v>
      </c>
      <c r="B432" s="8" t="s">
        <v>0</v>
      </c>
      <c r="C432" s="9">
        <v>75362</v>
      </c>
      <c r="D432" s="10">
        <f t="shared" si="6"/>
        <v>25925</v>
      </c>
    </row>
    <row r="433" spans="1:4" x14ac:dyDescent="0.25">
      <c r="A433" s="7" t="s">
        <v>331</v>
      </c>
      <c r="B433" s="8" t="s">
        <v>0</v>
      </c>
      <c r="C433" s="9">
        <v>75362</v>
      </c>
      <c r="D433" s="10">
        <f t="shared" si="6"/>
        <v>25925</v>
      </c>
    </row>
    <row r="434" spans="1:4" x14ac:dyDescent="0.25">
      <c r="A434" s="7" t="s">
        <v>73</v>
      </c>
      <c r="B434" s="8" t="s">
        <v>0</v>
      </c>
      <c r="C434" s="9">
        <v>75431</v>
      </c>
      <c r="D434" s="10">
        <f t="shared" si="6"/>
        <v>25949</v>
      </c>
    </row>
    <row r="435" spans="1:4" x14ac:dyDescent="0.25">
      <c r="A435" s="7" t="s">
        <v>317</v>
      </c>
      <c r="B435" s="8" t="s">
        <v>0</v>
      </c>
      <c r="C435" s="9">
        <v>75474</v>
      </c>
      <c r="D435" s="10">
        <f t="shared" si="6"/>
        <v>25964</v>
      </c>
    </row>
    <row r="436" spans="1:4" x14ac:dyDescent="0.25">
      <c r="A436" s="7" t="s">
        <v>71</v>
      </c>
      <c r="B436" s="8" t="s">
        <v>0</v>
      </c>
      <c r="C436" s="9">
        <v>75486</v>
      </c>
      <c r="D436" s="10">
        <f t="shared" si="6"/>
        <v>25968</v>
      </c>
    </row>
    <row r="437" spans="1:4" x14ac:dyDescent="0.25">
      <c r="A437" s="7" t="s">
        <v>373</v>
      </c>
      <c r="B437" s="8" t="s">
        <v>0</v>
      </c>
      <c r="C437" s="9">
        <v>75516</v>
      </c>
      <c r="D437" s="10">
        <f t="shared" si="6"/>
        <v>25978</v>
      </c>
    </row>
    <row r="438" spans="1:4" x14ac:dyDescent="0.25">
      <c r="A438" s="7" t="s">
        <v>362</v>
      </c>
      <c r="B438" s="8" t="s">
        <v>0</v>
      </c>
      <c r="C438" s="9">
        <v>75522</v>
      </c>
      <c r="D438" s="10">
        <f t="shared" si="6"/>
        <v>25980</v>
      </c>
    </row>
    <row r="439" spans="1:4" x14ac:dyDescent="0.25">
      <c r="A439" s="7" t="s">
        <v>256</v>
      </c>
      <c r="B439" s="8" t="s">
        <v>0</v>
      </c>
      <c r="C439" s="9">
        <v>75534</v>
      </c>
      <c r="D439" s="10">
        <f t="shared" si="6"/>
        <v>25984</v>
      </c>
    </row>
    <row r="440" spans="1:4" x14ac:dyDescent="0.25">
      <c r="A440" s="7" t="s">
        <v>528</v>
      </c>
      <c r="B440" s="8" t="s">
        <v>0</v>
      </c>
      <c r="C440" s="9">
        <v>75617</v>
      </c>
      <c r="D440" s="10">
        <f t="shared" si="6"/>
        <v>26013</v>
      </c>
    </row>
    <row r="441" spans="1:4" x14ac:dyDescent="0.25">
      <c r="A441" s="7" t="s">
        <v>36</v>
      </c>
      <c r="B441" s="8" t="s">
        <v>0</v>
      </c>
      <c r="C441" s="9">
        <v>75698</v>
      </c>
      <c r="D441" s="10">
        <f t="shared" si="6"/>
        <v>26041</v>
      </c>
    </row>
    <row r="442" spans="1:4" x14ac:dyDescent="0.25">
      <c r="A442" s="7" t="s">
        <v>390</v>
      </c>
      <c r="B442" s="8" t="s">
        <v>0</v>
      </c>
      <c r="C442" s="9">
        <v>75765</v>
      </c>
      <c r="D442" s="10">
        <f t="shared" si="6"/>
        <v>26064</v>
      </c>
    </row>
    <row r="443" spans="1:4" x14ac:dyDescent="0.25">
      <c r="A443" s="7" t="s">
        <v>311</v>
      </c>
      <c r="B443" s="8" t="s">
        <v>0</v>
      </c>
      <c r="C443" s="9">
        <v>75784</v>
      </c>
      <c r="D443" s="10">
        <f t="shared" si="6"/>
        <v>26070</v>
      </c>
    </row>
    <row r="444" spans="1:4" x14ac:dyDescent="0.25">
      <c r="A444" s="7" t="s">
        <v>584</v>
      </c>
      <c r="B444" s="8" t="s">
        <v>536</v>
      </c>
      <c r="C444" s="9">
        <v>75791</v>
      </c>
      <c r="D444" s="10">
        <f t="shared" si="6"/>
        <v>26073</v>
      </c>
    </row>
    <row r="445" spans="1:4" x14ac:dyDescent="0.25">
      <c r="A445" s="7" t="s">
        <v>122</v>
      </c>
      <c r="B445" s="8" t="s">
        <v>0</v>
      </c>
      <c r="C445" s="9">
        <v>75792</v>
      </c>
      <c r="D445" s="10">
        <f t="shared" si="6"/>
        <v>26073</v>
      </c>
    </row>
    <row r="446" spans="1:4" x14ac:dyDescent="0.25">
      <c r="A446" s="7" t="s">
        <v>433</v>
      </c>
      <c r="B446" s="8" t="s">
        <v>0</v>
      </c>
      <c r="C446" s="9">
        <v>75825</v>
      </c>
      <c r="D446" s="10">
        <f t="shared" si="6"/>
        <v>26084</v>
      </c>
    </row>
    <row r="447" spans="1:4" x14ac:dyDescent="0.25">
      <c r="A447" s="7" t="s">
        <v>49</v>
      </c>
      <c r="B447" s="8" t="s">
        <v>0</v>
      </c>
      <c r="C447" s="9">
        <v>75827</v>
      </c>
      <c r="D447" s="10">
        <f t="shared" si="6"/>
        <v>26085</v>
      </c>
    </row>
    <row r="448" spans="1:4" x14ac:dyDescent="0.25">
      <c r="A448" s="7" t="s">
        <v>649</v>
      </c>
      <c r="B448" s="8" t="s">
        <v>637</v>
      </c>
      <c r="C448" s="9">
        <v>75876</v>
      </c>
      <c r="D448" s="10">
        <f t="shared" si="6"/>
        <v>26102</v>
      </c>
    </row>
    <row r="449" spans="1:4" x14ac:dyDescent="0.25">
      <c r="A449" s="7" t="s">
        <v>180</v>
      </c>
      <c r="B449" s="8" t="s">
        <v>0</v>
      </c>
      <c r="C449" s="9">
        <v>75893</v>
      </c>
      <c r="D449" s="10">
        <f t="shared" si="6"/>
        <v>26108</v>
      </c>
    </row>
    <row r="450" spans="1:4" x14ac:dyDescent="0.25">
      <c r="A450" s="7" t="s">
        <v>222</v>
      </c>
      <c r="B450" s="8" t="s">
        <v>0</v>
      </c>
      <c r="C450" s="9">
        <v>75916</v>
      </c>
      <c r="D450" s="10">
        <f t="shared" si="6"/>
        <v>26116</v>
      </c>
    </row>
    <row r="451" spans="1:4" x14ac:dyDescent="0.25">
      <c r="A451" s="7" t="s">
        <v>576</v>
      </c>
      <c r="B451" s="8" t="s">
        <v>536</v>
      </c>
      <c r="C451" s="9">
        <v>75941</v>
      </c>
      <c r="D451" s="10">
        <f t="shared" si="6"/>
        <v>26124</v>
      </c>
    </row>
    <row r="452" spans="1:4" x14ac:dyDescent="0.25">
      <c r="A452" s="7" t="s">
        <v>318</v>
      </c>
      <c r="B452" s="8" t="s">
        <v>0</v>
      </c>
      <c r="C452" s="9">
        <v>75967</v>
      </c>
      <c r="D452" s="10">
        <f t="shared" si="6"/>
        <v>26133</v>
      </c>
    </row>
    <row r="453" spans="1:4" x14ac:dyDescent="0.25">
      <c r="A453" s="7" t="s">
        <v>512</v>
      </c>
      <c r="B453" s="8" t="s">
        <v>0</v>
      </c>
      <c r="C453" s="9">
        <v>75990</v>
      </c>
      <c r="D453" s="10">
        <f t="shared" ref="D453:D516" si="7">_xlfn.CEILING.MATH($C453*$B$1 / $D$1)</f>
        <v>26141</v>
      </c>
    </row>
    <row r="454" spans="1:4" x14ac:dyDescent="0.25">
      <c r="A454" s="7" t="s">
        <v>532</v>
      </c>
      <c r="B454" s="8" t="s">
        <v>0</v>
      </c>
      <c r="C454" s="9">
        <v>75994</v>
      </c>
      <c r="D454" s="10">
        <f t="shared" si="7"/>
        <v>26142</v>
      </c>
    </row>
    <row r="455" spans="1:4" x14ac:dyDescent="0.25">
      <c r="A455" s="7" t="s">
        <v>607</v>
      </c>
      <c r="B455" s="8" t="s">
        <v>596</v>
      </c>
      <c r="C455" s="9">
        <v>76006</v>
      </c>
      <c r="D455" s="10">
        <f t="shared" si="7"/>
        <v>26147</v>
      </c>
    </row>
    <row r="456" spans="1:4" x14ac:dyDescent="0.25">
      <c r="A456" s="7" t="s">
        <v>173</v>
      </c>
      <c r="B456" s="8" t="s">
        <v>0</v>
      </c>
      <c r="C456" s="9">
        <v>76008</v>
      </c>
      <c r="D456" s="10">
        <f t="shared" si="7"/>
        <v>26147</v>
      </c>
    </row>
    <row r="457" spans="1:4" x14ac:dyDescent="0.25">
      <c r="A457" s="7" t="s">
        <v>291</v>
      </c>
      <c r="B457" s="8" t="s">
        <v>0</v>
      </c>
      <c r="C457" s="9">
        <v>76065</v>
      </c>
      <c r="D457" s="10">
        <f t="shared" si="7"/>
        <v>26167</v>
      </c>
    </row>
    <row r="458" spans="1:4" x14ac:dyDescent="0.25">
      <c r="A458" s="7" t="s">
        <v>397</v>
      </c>
      <c r="B458" s="8" t="s">
        <v>0</v>
      </c>
      <c r="C458" s="9">
        <v>76196</v>
      </c>
      <c r="D458" s="10">
        <f t="shared" si="7"/>
        <v>26212</v>
      </c>
    </row>
    <row r="459" spans="1:4" x14ac:dyDescent="0.25">
      <c r="A459" s="7" t="s">
        <v>507</v>
      </c>
      <c r="B459" s="8" t="s">
        <v>0</v>
      </c>
      <c r="C459" s="9">
        <v>76198</v>
      </c>
      <c r="D459" s="10">
        <f t="shared" si="7"/>
        <v>26213</v>
      </c>
    </row>
    <row r="460" spans="1:4" x14ac:dyDescent="0.25">
      <c r="A460" s="7" t="s">
        <v>3</v>
      </c>
      <c r="B460" s="8" t="s">
        <v>0</v>
      </c>
      <c r="C460" s="9">
        <v>76205</v>
      </c>
      <c r="D460" s="10">
        <f t="shared" si="7"/>
        <v>26215</v>
      </c>
    </row>
    <row r="461" spans="1:4" x14ac:dyDescent="0.25">
      <c r="A461" s="7" t="s">
        <v>258</v>
      </c>
      <c r="B461" s="8" t="s">
        <v>0</v>
      </c>
      <c r="C461" s="9">
        <v>76211</v>
      </c>
      <c r="D461" s="10">
        <f t="shared" si="7"/>
        <v>26217</v>
      </c>
    </row>
    <row r="462" spans="1:4" x14ac:dyDescent="0.25">
      <c r="A462" s="7" t="s">
        <v>469</v>
      </c>
      <c r="B462" s="8" t="s">
        <v>0</v>
      </c>
      <c r="C462" s="9">
        <v>76270</v>
      </c>
      <c r="D462" s="10">
        <f t="shared" si="7"/>
        <v>26237</v>
      </c>
    </row>
    <row r="463" spans="1:4" x14ac:dyDescent="0.25">
      <c r="A463" s="7" t="s">
        <v>276</v>
      </c>
      <c r="B463" s="8" t="s">
        <v>0</v>
      </c>
      <c r="C463" s="9">
        <v>76276</v>
      </c>
      <c r="D463" s="10">
        <f t="shared" si="7"/>
        <v>26239</v>
      </c>
    </row>
    <row r="464" spans="1:4" x14ac:dyDescent="0.25">
      <c r="A464" s="7" t="s">
        <v>214</v>
      </c>
      <c r="B464" s="8" t="s">
        <v>0</v>
      </c>
      <c r="C464" s="9">
        <v>76329</v>
      </c>
      <c r="D464" s="10">
        <f t="shared" si="7"/>
        <v>26258</v>
      </c>
    </row>
    <row r="465" spans="1:4" x14ac:dyDescent="0.25">
      <c r="A465" s="7" t="s">
        <v>266</v>
      </c>
      <c r="B465" s="8" t="s">
        <v>0</v>
      </c>
      <c r="C465" s="9">
        <v>76332</v>
      </c>
      <c r="D465" s="10">
        <f t="shared" si="7"/>
        <v>26259</v>
      </c>
    </row>
    <row r="466" spans="1:4" x14ac:dyDescent="0.25">
      <c r="A466" s="7" t="s">
        <v>408</v>
      </c>
      <c r="B466" s="8" t="s">
        <v>0</v>
      </c>
      <c r="C466" s="9">
        <v>76341</v>
      </c>
      <c r="D466" s="10">
        <f t="shared" si="7"/>
        <v>26262</v>
      </c>
    </row>
    <row r="467" spans="1:4" x14ac:dyDescent="0.25">
      <c r="A467" s="7" t="s">
        <v>472</v>
      </c>
      <c r="B467" s="8" t="s">
        <v>0</v>
      </c>
      <c r="C467" s="9">
        <v>76350</v>
      </c>
      <c r="D467" s="10">
        <f t="shared" si="7"/>
        <v>26265</v>
      </c>
    </row>
    <row r="468" spans="1:4" x14ac:dyDescent="0.25">
      <c r="A468" s="7" t="s">
        <v>529</v>
      </c>
      <c r="B468" s="8" t="s">
        <v>0</v>
      </c>
      <c r="C468" s="9">
        <v>76371</v>
      </c>
      <c r="D468" s="10">
        <f t="shared" si="7"/>
        <v>26272</v>
      </c>
    </row>
    <row r="469" spans="1:4" x14ac:dyDescent="0.25">
      <c r="A469" s="7" t="s">
        <v>312</v>
      </c>
      <c r="B469" s="8" t="s">
        <v>0</v>
      </c>
      <c r="C469" s="9">
        <v>76385</v>
      </c>
      <c r="D469" s="10">
        <f t="shared" si="7"/>
        <v>26277</v>
      </c>
    </row>
    <row r="470" spans="1:4" x14ac:dyDescent="0.25">
      <c r="A470" s="7" t="s">
        <v>110</v>
      </c>
      <c r="B470" s="8" t="s">
        <v>0</v>
      </c>
      <c r="C470" s="9">
        <v>76404</v>
      </c>
      <c r="D470" s="10">
        <f t="shared" si="7"/>
        <v>26283</v>
      </c>
    </row>
    <row r="471" spans="1:4" x14ac:dyDescent="0.25">
      <c r="A471" s="7" t="s">
        <v>108</v>
      </c>
      <c r="B471" s="8" t="s">
        <v>0</v>
      </c>
      <c r="C471" s="9">
        <v>76432</v>
      </c>
      <c r="D471" s="10">
        <f t="shared" si="7"/>
        <v>26293</v>
      </c>
    </row>
    <row r="472" spans="1:4" x14ac:dyDescent="0.25">
      <c r="A472" s="7" t="s">
        <v>412</v>
      </c>
      <c r="B472" s="8" t="s">
        <v>0</v>
      </c>
      <c r="C472" s="9">
        <v>76460</v>
      </c>
      <c r="D472" s="10">
        <f t="shared" si="7"/>
        <v>26303</v>
      </c>
    </row>
    <row r="473" spans="1:4" x14ac:dyDescent="0.25">
      <c r="A473" s="7" t="s">
        <v>416</v>
      </c>
      <c r="B473" s="8" t="s">
        <v>0</v>
      </c>
      <c r="C473" s="9">
        <v>76489</v>
      </c>
      <c r="D473" s="10">
        <f t="shared" si="7"/>
        <v>26313</v>
      </c>
    </row>
    <row r="474" spans="1:4" x14ac:dyDescent="0.25">
      <c r="A474" s="7" t="s">
        <v>299</v>
      </c>
      <c r="B474" s="8" t="s">
        <v>0</v>
      </c>
      <c r="C474" s="9">
        <v>76495</v>
      </c>
      <c r="D474" s="10">
        <f t="shared" si="7"/>
        <v>26315</v>
      </c>
    </row>
    <row r="475" spans="1:4" x14ac:dyDescent="0.25">
      <c r="A475" s="7" t="s">
        <v>353</v>
      </c>
      <c r="B475" s="8" t="s">
        <v>0</v>
      </c>
      <c r="C475" s="9">
        <v>76584</v>
      </c>
      <c r="D475" s="10">
        <f t="shared" si="7"/>
        <v>26345</v>
      </c>
    </row>
    <row r="476" spans="1:4" x14ac:dyDescent="0.25">
      <c r="A476" s="7" t="s">
        <v>434</v>
      </c>
      <c r="B476" s="8" t="s">
        <v>0</v>
      </c>
      <c r="C476" s="9">
        <v>76607</v>
      </c>
      <c r="D476" s="10">
        <f t="shared" si="7"/>
        <v>26353</v>
      </c>
    </row>
    <row r="477" spans="1:4" x14ac:dyDescent="0.25">
      <c r="A477" s="7" t="s">
        <v>97</v>
      </c>
      <c r="B477" s="8" t="s">
        <v>0</v>
      </c>
      <c r="C477" s="9">
        <v>76666</v>
      </c>
      <c r="D477" s="10">
        <f t="shared" si="7"/>
        <v>26374</v>
      </c>
    </row>
    <row r="478" spans="1:4" x14ac:dyDescent="0.25">
      <c r="A478" s="7" t="s">
        <v>119</v>
      </c>
      <c r="B478" s="8" t="s">
        <v>0</v>
      </c>
      <c r="C478" s="9">
        <v>76694</v>
      </c>
      <c r="D478" s="10">
        <f t="shared" si="7"/>
        <v>26383</v>
      </c>
    </row>
    <row r="479" spans="1:4" x14ac:dyDescent="0.25">
      <c r="A479" s="7" t="s">
        <v>471</v>
      </c>
      <c r="B479" s="8" t="s">
        <v>0</v>
      </c>
      <c r="C479" s="9">
        <v>76782</v>
      </c>
      <c r="D479" s="10">
        <f t="shared" si="7"/>
        <v>26414</v>
      </c>
    </row>
    <row r="480" spans="1:4" x14ac:dyDescent="0.25">
      <c r="A480" s="7" t="s">
        <v>413</v>
      </c>
      <c r="B480" s="8" t="s">
        <v>0</v>
      </c>
      <c r="C480" s="9">
        <v>76851</v>
      </c>
      <c r="D480" s="10">
        <f t="shared" si="7"/>
        <v>26437</v>
      </c>
    </row>
    <row r="481" spans="1:4" x14ac:dyDescent="0.25">
      <c r="A481" s="7" t="s">
        <v>425</v>
      </c>
      <c r="B481" s="8" t="s">
        <v>0</v>
      </c>
      <c r="C481" s="9">
        <v>76970</v>
      </c>
      <c r="D481" s="10">
        <f t="shared" si="7"/>
        <v>26478</v>
      </c>
    </row>
    <row r="482" spans="1:4" x14ac:dyDescent="0.25">
      <c r="A482" s="7" t="s">
        <v>13</v>
      </c>
      <c r="B482" s="8" t="s">
        <v>0</v>
      </c>
      <c r="C482" s="9">
        <v>77020</v>
      </c>
      <c r="D482" s="10">
        <f t="shared" si="7"/>
        <v>26495</v>
      </c>
    </row>
    <row r="483" spans="1:4" x14ac:dyDescent="0.25">
      <c r="A483" s="7" t="s">
        <v>109</v>
      </c>
      <c r="B483" s="8" t="s">
        <v>0</v>
      </c>
      <c r="C483" s="9">
        <v>77020</v>
      </c>
      <c r="D483" s="10">
        <f t="shared" si="7"/>
        <v>26495</v>
      </c>
    </row>
    <row r="484" spans="1:4" x14ac:dyDescent="0.25">
      <c r="A484" s="7" t="s">
        <v>191</v>
      </c>
      <c r="B484" s="8" t="s">
        <v>0</v>
      </c>
      <c r="C484" s="9">
        <v>77190</v>
      </c>
      <c r="D484" s="10">
        <f t="shared" si="7"/>
        <v>26554</v>
      </c>
    </row>
    <row r="485" spans="1:4" x14ac:dyDescent="0.25">
      <c r="A485" s="7" t="s">
        <v>192</v>
      </c>
      <c r="B485" s="8" t="s">
        <v>0</v>
      </c>
      <c r="C485" s="9">
        <v>77199</v>
      </c>
      <c r="D485" s="10">
        <f t="shared" si="7"/>
        <v>26557</v>
      </c>
    </row>
    <row r="486" spans="1:4" x14ac:dyDescent="0.25">
      <c r="A486" s="7" t="s">
        <v>203</v>
      </c>
      <c r="B486" s="8" t="s">
        <v>0</v>
      </c>
      <c r="C486" s="9">
        <v>77265</v>
      </c>
      <c r="D486" s="10">
        <f t="shared" si="7"/>
        <v>26580</v>
      </c>
    </row>
    <row r="487" spans="1:4" x14ac:dyDescent="0.25">
      <c r="A487" s="7" t="s">
        <v>171</v>
      </c>
      <c r="B487" s="8" t="s">
        <v>0</v>
      </c>
      <c r="C487" s="9">
        <v>77329</v>
      </c>
      <c r="D487" s="10">
        <f t="shared" si="7"/>
        <v>26602</v>
      </c>
    </row>
    <row r="488" spans="1:4" x14ac:dyDescent="0.25">
      <c r="A488" s="7" t="s">
        <v>76</v>
      </c>
      <c r="B488" s="8" t="s">
        <v>0</v>
      </c>
      <c r="C488" s="9">
        <v>77344</v>
      </c>
      <c r="D488" s="10">
        <f t="shared" si="7"/>
        <v>26607</v>
      </c>
    </row>
    <row r="489" spans="1:4" x14ac:dyDescent="0.25">
      <c r="A489" s="7" t="s">
        <v>586</v>
      </c>
      <c r="B489" s="8" t="s">
        <v>536</v>
      </c>
      <c r="C489" s="9">
        <v>77370</v>
      </c>
      <c r="D489" s="10">
        <f t="shared" si="7"/>
        <v>26616</v>
      </c>
    </row>
    <row r="490" spans="1:4" x14ac:dyDescent="0.25">
      <c r="A490" s="7" t="s">
        <v>531</v>
      </c>
      <c r="B490" s="8" t="s">
        <v>0</v>
      </c>
      <c r="C490" s="9">
        <v>77407</v>
      </c>
      <c r="D490" s="10">
        <f t="shared" si="7"/>
        <v>26629</v>
      </c>
    </row>
    <row r="491" spans="1:4" x14ac:dyDescent="0.25">
      <c r="A491" s="7" t="s">
        <v>466</v>
      </c>
      <c r="B491" s="8" t="s">
        <v>0</v>
      </c>
      <c r="C491" s="9">
        <v>77451</v>
      </c>
      <c r="D491" s="10">
        <f t="shared" si="7"/>
        <v>26644</v>
      </c>
    </row>
    <row r="492" spans="1:4" x14ac:dyDescent="0.25">
      <c r="A492" s="7" t="s">
        <v>479</v>
      </c>
      <c r="B492" s="8" t="s">
        <v>0</v>
      </c>
      <c r="C492" s="9">
        <v>77524</v>
      </c>
      <c r="D492" s="10">
        <f t="shared" si="7"/>
        <v>26669</v>
      </c>
    </row>
    <row r="493" spans="1:4" x14ac:dyDescent="0.25">
      <c r="A493" s="7" t="s">
        <v>23</v>
      </c>
      <c r="B493" s="8" t="s">
        <v>0</v>
      </c>
      <c r="C493" s="9">
        <v>77534</v>
      </c>
      <c r="D493" s="10">
        <f t="shared" si="7"/>
        <v>26672</v>
      </c>
    </row>
    <row r="494" spans="1:4" x14ac:dyDescent="0.25">
      <c r="A494" s="7" t="s">
        <v>426</v>
      </c>
      <c r="B494" s="8" t="s">
        <v>0</v>
      </c>
      <c r="C494" s="9">
        <v>77548</v>
      </c>
      <c r="D494" s="10">
        <f t="shared" si="7"/>
        <v>26677</v>
      </c>
    </row>
    <row r="495" spans="1:4" x14ac:dyDescent="0.25">
      <c r="A495" s="7" t="s">
        <v>468</v>
      </c>
      <c r="B495" s="8" t="s">
        <v>0</v>
      </c>
      <c r="C495" s="9">
        <v>77559</v>
      </c>
      <c r="D495" s="10">
        <f t="shared" si="7"/>
        <v>26681</v>
      </c>
    </row>
    <row r="496" spans="1:4" x14ac:dyDescent="0.25">
      <c r="A496" s="7" t="s">
        <v>392</v>
      </c>
      <c r="B496" s="8" t="s">
        <v>0</v>
      </c>
      <c r="C496" s="9">
        <v>77560</v>
      </c>
      <c r="D496" s="10">
        <f t="shared" si="7"/>
        <v>26681</v>
      </c>
    </row>
    <row r="497" spans="1:4" x14ac:dyDescent="0.25">
      <c r="A497" s="7" t="s">
        <v>22</v>
      </c>
      <c r="B497" s="8" t="s">
        <v>0</v>
      </c>
      <c r="C497" s="9">
        <v>77572</v>
      </c>
      <c r="D497" s="10">
        <f t="shared" si="7"/>
        <v>26685</v>
      </c>
    </row>
    <row r="498" spans="1:4" x14ac:dyDescent="0.25">
      <c r="A498" s="7" t="s">
        <v>574</v>
      </c>
      <c r="B498" s="8" t="s">
        <v>536</v>
      </c>
      <c r="C498" s="9">
        <v>77628</v>
      </c>
      <c r="D498" s="10">
        <f t="shared" si="7"/>
        <v>26705</v>
      </c>
    </row>
    <row r="499" spans="1:4" x14ac:dyDescent="0.25">
      <c r="A499" s="7" t="s">
        <v>648</v>
      </c>
      <c r="B499" s="8" t="s">
        <v>637</v>
      </c>
      <c r="C499" s="9">
        <v>77633</v>
      </c>
      <c r="D499" s="10">
        <f t="shared" si="7"/>
        <v>26706</v>
      </c>
    </row>
    <row r="500" spans="1:4" x14ac:dyDescent="0.25">
      <c r="A500" s="7" t="s">
        <v>436</v>
      </c>
      <c r="B500" s="8" t="s">
        <v>0</v>
      </c>
      <c r="C500" s="9">
        <v>77720</v>
      </c>
      <c r="D500" s="10">
        <f t="shared" si="7"/>
        <v>26736</v>
      </c>
    </row>
    <row r="501" spans="1:4" x14ac:dyDescent="0.25">
      <c r="A501" s="7" t="s">
        <v>404</v>
      </c>
      <c r="B501" s="8" t="s">
        <v>0</v>
      </c>
      <c r="C501" s="9">
        <v>77784</v>
      </c>
      <c r="D501" s="10">
        <f t="shared" si="7"/>
        <v>26758</v>
      </c>
    </row>
    <row r="502" spans="1:4" x14ac:dyDescent="0.25">
      <c r="A502" s="7" t="s">
        <v>255</v>
      </c>
      <c r="B502" s="8" t="s">
        <v>0</v>
      </c>
      <c r="C502" s="9">
        <v>77788</v>
      </c>
      <c r="D502" s="10">
        <f t="shared" si="7"/>
        <v>26760</v>
      </c>
    </row>
    <row r="503" spans="1:4" x14ac:dyDescent="0.25">
      <c r="A503" s="7" t="s">
        <v>283</v>
      </c>
      <c r="B503" s="8" t="s">
        <v>0</v>
      </c>
      <c r="C503" s="9">
        <v>77811</v>
      </c>
      <c r="D503" s="10">
        <f t="shared" si="7"/>
        <v>26767</v>
      </c>
    </row>
    <row r="504" spans="1:4" x14ac:dyDescent="0.25">
      <c r="A504" s="7" t="s">
        <v>454</v>
      </c>
      <c r="B504" s="8" t="s">
        <v>0</v>
      </c>
      <c r="C504" s="9">
        <v>77816</v>
      </c>
      <c r="D504" s="10">
        <f t="shared" si="7"/>
        <v>26769</v>
      </c>
    </row>
    <row r="505" spans="1:4" x14ac:dyDescent="0.25">
      <c r="A505" s="7" t="s">
        <v>521</v>
      </c>
      <c r="B505" s="8" t="s">
        <v>0</v>
      </c>
      <c r="C505" s="9">
        <v>77881</v>
      </c>
      <c r="D505" s="10">
        <f t="shared" si="7"/>
        <v>26792</v>
      </c>
    </row>
    <row r="506" spans="1:4" x14ac:dyDescent="0.25">
      <c r="A506" s="7" t="s">
        <v>146</v>
      </c>
      <c r="B506" s="8" t="s">
        <v>0</v>
      </c>
      <c r="C506" s="9">
        <v>77947</v>
      </c>
      <c r="D506" s="10">
        <f t="shared" si="7"/>
        <v>26814</v>
      </c>
    </row>
    <row r="507" spans="1:4" x14ac:dyDescent="0.25">
      <c r="A507" s="7" t="s">
        <v>367</v>
      </c>
      <c r="B507" s="8" t="s">
        <v>0</v>
      </c>
      <c r="C507" s="9">
        <v>77968</v>
      </c>
      <c r="D507" s="10">
        <f t="shared" si="7"/>
        <v>26821</v>
      </c>
    </row>
    <row r="508" spans="1:4" x14ac:dyDescent="0.25">
      <c r="A508" s="7" t="s">
        <v>504</v>
      </c>
      <c r="B508" s="8" t="s">
        <v>0</v>
      </c>
      <c r="C508" s="9">
        <v>78000</v>
      </c>
      <c r="D508" s="10">
        <f t="shared" si="7"/>
        <v>26832</v>
      </c>
    </row>
    <row r="509" spans="1:4" x14ac:dyDescent="0.25">
      <c r="A509" s="7" t="s">
        <v>90</v>
      </c>
      <c r="B509" s="8" t="s">
        <v>0</v>
      </c>
      <c r="C509" s="9">
        <v>78003</v>
      </c>
      <c r="D509" s="10">
        <f t="shared" si="7"/>
        <v>26834</v>
      </c>
    </row>
    <row r="510" spans="1:4" x14ac:dyDescent="0.25">
      <c r="A510" s="7" t="s">
        <v>553</v>
      </c>
      <c r="B510" s="8" t="s">
        <v>536</v>
      </c>
      <c r="C510" s="9">
        <v>78037</v>
      </c>
      <c r="D510" s="10">
        <f t="shared" si="7"/>
        <v>26845</v>
      </c>
    </row>
    <row r="511" spans="1:4" x14ac:dyDescent="0.25">
      <c r="A511" s="7" t="s">
        <v>370</v>
      </c>
      <c r="B511" s="8" t="s">
        <v>0</v>
      </c>
      <c r="C511" s="9">
        <v>78064</v>
      </c>
      <c r="D511" s="10">
        <f t="shared" si="7"/>
        <v>26855</v>
      </c>
    </row>
    <row r="512" spans="1:4" x14ac:dyDescent="0.25">
      <c r="A512" s="7" t="s">
        <v>98</v>
      </c>
      <c r="B512" s="8" t="s">
        <v>0</v>
      </c>
      <c r="C512" s="9">
        <v>78071</v>
      </c>
      <c r="D512" s="10">
        <f t="shared" si="7"/>
        <v>26857</v>
      </c>
    </row>
    <row r="513" spans="1:4" x14ac:dyDescent="0.25">
      <c r="A513" s="7" t="s">
        <v>384</v>
      </c>
      <c r="B513" s="8" t="s">
        <v>0</v>
      </c>
      <c r="C513" s="9">
        <v>78082</v>
      </c>
      <c r="D513" s="10">
        <f t="shared" si="7"/>
        <v>26861</v>
      </c>
    </row>
    <row r="514" spans="1:4" x14ac:dyDescent="0.25">
      <c r="A514" s="7" t="s">
        <v>8</v>
      </c>
      <c r="B514" s="8" t="s">
        <v>0</v>
      </c>
      <c r="C514" s="9">
        <v>78099</v>
      </c>
      <c r="D514" s="10">
        <f t="shared" si="7"/>
        <v>26867</v>
      </c>
    </row>
    <row r="515" spans="1:4" x14ac:dyDescent="0.25">
      <c r="A515" s="7" t="s">
        <v>401</v>
      </c>
      <c r="B515" s="8" t="s">
        <v>0</v>
      </c>
      <c r="C515" s="9">
        <v>78108</v>
      </c>
      <c r="D515" s="10">
        <f t="shared" si="7"/>
        <v>26870</v>
      </c>
    </row>
    <row r="516" spans="1:4" x14ac:dyDescent="0.25">
      <c r="A516" s="7" t="s">
        <v>92</v>
      </c>
      <c r="B516" s="8" t="s">
        <v>0</v>
      </c>
      <c r="C516" s="9">
        <v>78137</v>
      </c>
      <c r="D516" s="10">
        <f t="shared" si="7"/>
        <v>26880</v>
      </c>
    </row>
    <row r="517" spans="1:4" x14ac:dyDescent="0.25">
      <c r="A517" s="7" t="s">
        <v>35</v>
      </c>
      <c r="B517" s="8" t="s">
        <v>0</v>
      </c>
      <c r="C517" s="9">
        <v>78271</v>
      </c>
      <c r="D517" s="10">
        <f t="shared" ref="D517:D580" si="8">_xlfn.CEILING.MATH($C517*$B$1 / $D$1)</f>
        <v>26926</v>
      </c>
    </row>
    <row r="518" spans="1:4" x14ac:dyDescent="0.25">
      <c r="A518" s="7" t="s">
        <v>464</v>
      </c>
      <c r="B518" s="8" t="s">
        <v>0</v>
      </c>
      <c r="C518" s="9">
        <v>78290</v>
      </c>
      <c r="D518" s="10">
        <f t="shared" si="8"/>
        <v>26932</v>
      </c>
    </row>
    <row r="519" spans="1:4" x14ac:dyDescent="0.25">
      <c r="A519" s="7" t="s">
        <v>208</v>
      </c>
      <c r="B519" s="8" t="s">
        <v>0</v>
      </c>
      <c r="C519" s="9">
        <v>78298</v>
      </c>
      <c r="D519" s="10">
        <f t="shared" si="8"/>
        <v>26935</v>
      </c>
    </row>
    <row r="520" spans="1:4" x14ac:dyDescent="0.25">
      <c r="A520" s="7" t="s">
        <v>346</v>
      </c>
      <c r="B520" s="8" t="s">
        <v>0</v>
      </c>
      <c r="C520" s="9">
        <v>78360</v>
      </c>
      <c r="D520" s="10">
        <f t="shared" si="8"/>
        <v>26956</v>
      </c>
    </row>
    <row r="521" spans="1:4" x14ac:dyDescent="0.25">
      <c r="A521" s="7" t="s">
        <v>382</v>
      </c>
      <c r="B521" s="8" t="s">
        <v>0</v>
      </c>
      <c r="C521" s="9">
        <v>78463</v>
      </c>
      <c r="D521" s="10">
        <f t="shared" si="8"/>
        <v>26992</v>
      </c>
    </row>
    <row r="522" spans="1:4" x14ac:dyDescent="0.25">
      <c r="A522" s="7" t="s">
        <v>262</v>
      </c>
      <c r="B522" s="8" t="s">
        <v>0</v>
      </c>
      <c r="C522" s="9">
        <v>78472</v>
      </c>
      <c r="D522" s="10">
        <f t="shared" si="8"/>
        <v>26995</v>
      </c>
    </row>
    <row r="523" spans="1:4" x14ac:dyDescent="0.25">
      <c r="A523" s="7" t="s">
        <v>132</v>
      </c>
      <c r="B523" s="8" t="s">
        <v>0</v>
      </c>
      <c r="C523" s="9">
        <v>78506</v>
      </c>
      <c r="D523" s="10">
        <f t="shared" si="8"/>
        <v>27007</v>
      </c>
    </row>
    <row r="524" spans="1:4" x14ac:dyDescent="0.25">
      <c r="A524" s="7" t="s">
        <v>30</v>
      </c>
      <c r="B524" s="8" t="s">
        <v>0</v>
      </c>
      <c r="C524" s="9">
        <v>78512</v>
      </c>
      <c r="D524" s="10">
        <f t="shared" si="8"/>
        <v>27009</v>
      </c>
    </row>
    <row r="525" spans="1:4" x14ac:dyDescent="0.25">
      <c r="A525" s="7" t="s">
        <v>19</v>
      </c>
      <c r="B525" s="8" t="s">
        <v>0</v>
      </c>
      <c r="C525" s="9">
        <v>78535</v>
      </c>
      <c r="D525" s="10">
        <f t="shared" si="8"/>
        <v>27017</v>
      </c>
    </row>
    <row r="526" spans="1:4" x14ac:dyDescent="0.25">
      <c r="A526" s="7" t="s">
        <v>361</v>
      </c>
      <c r="B526" s="8" t="s">
        <v>0</v>
      </c>
      <c r="C526" s="9">
        <v>78556</v>
      </c>
      <c r="D526" s="10">
        <f t="shared" si="8"/>
        <v>27024</v>
      </c>
    </row>
    <row r="527" spans="1:4" x14ac:dyDescent="0.25">
      <c r="A527" s="7" t="s">
        <v>535</v>
      </c>
      <c r="B527" s="8" t="s">
        <v>0</v>
      </c>
      <c r="C527" s="9">
        <v>78561</v>
      </c>
      <c r="D527" s="10">
        <f t="shared" si="8"/>
        <v>27025</v>
      </c>
    </row>
    <row r="528" spans="1:4" x14ac:dyDescent="0.25">
      <c r="A528" s="7" t="s">
        <v>473</v>
      </c>
      <c r="B528" s="8" t="s">
        <v>0</v>
      </c>
      <c r="C528" s="9">
        <v>78621</v>
      </c>
      <c r="D528" s="10">
        <f t="shared" si="8"/>
        <v>27046</v>
      </c>
    </row>
    <row r="529" spans="1:4" x14ac:dyDescent="0.25">
      <c r="A529" s="7" t="s">
        <v>201</v>
      </c>
      <c r="B529" s="8" t="s">
        <v>0</v>
      </c>
      <c r="C529" s="9">
        <v>78647</v>
      </c>
      <c r="D529" s="10">
        <f t="shared" si="8"/>
        <v>27055</v>
      </c>
    </row>
    <row r="530" spans="1:4" x14ac:dyDescent="0.25">
      <c r="A530" s="7" t="s">
        <v>157</v>
      </c>
      <c r="B530" s="8" t="s">
        <v>0</v>
      </c>
      <c r="C530" s="9">
        <v>78754</v>
      </c>
      <c r="D530" s="10">
        <f t="shared" si="8"/>
        <v>27092</v>
      </c>
    </row>
    <row r="531" spans="1:4" x14ac:dyDescent="0.25">
      <c r="A531" s="7" t="s">
        <v>103</v>
      </c>
      <c r="B531" s="8" t="s">
        <v>0</v>
      </c>
      <c r="C531" s="9">
        <v>78875</v>
      </c>
      <c r="D531" s="10">
        <f t="shared" si="8"/>
        <v>27133</v>
      </c>
    </row>
    <row r="532" spans="1:4" x14ac:dyDescent="0.25">
      <c r="A532" s="7" t="s">
        <v>126</v>
      </c>
      <c r="B532" s="8" t="s">
        <v>0</v>
      </c>
      <c r="C532" s="9">
        <v>78895</v>
      </c>
      <c r="D532" s="10">
        <f t="shared" si="8"/>
        <v>27140</v>
      </c>
    </row>
    <row r="533" spans="1:4" x14ac:dyDescent="0.25">
      <c r="A533" s="7" t="s">
        <v>463</v>
      </c>
      <c r="B533" s="8" t="s">
        <v>0</v>
      </c>
      <c r="C533" s="9">
        <v>78910</v>
      </c>
      <c r="D533" s="10">
        <f t="shared" si="8"/>
        <v>27146</v>
      </c>
    </row>
    <row r="534" spans="1:4" x14ac:dyDescent="0.25">
      <c r="A534" s="7" t="s">
        <v>326</v>
      </c>
      <c r="B534" s="8" t="s">
        <v>0</v>
      </c>
      <c r="C534" s="9">
        <v>78914</v>
      </c>
      <c r="D534" s="10">
        <f t="shared" si="8"/>
        <v>27147</v>
      </c>
    </row>
    <row r="535" spans="1:4" x14ac:dyDescent="0.25">
      <c r="A535" s="7" t="s">
        <v>271</v>
      </c>
      <c r="B535" s="8" t="s">
        <v>0</v>
      </c>
      <c r="C535" s="9">
        <v>79006</v>
      </c>
      <c r="D535" s="10">
        <f t="shared" si="8"/>
        <v>27179</v>
      </c>
    </row>
    <row r="536" spans="1:4" x14ac:dyDescent="0.25">
      <c r="A536" s="7" t="s">
        <v>399</v>
      </c>
      <c r="B536" s="8" t="s">
        <v>0</v>
      </c>
      <c r="C536" s="9">
        <v>79043</v>
      </c>
      <c r="D536" s="10">
        <f t="shared" si="8"/>
        <v>27191</v>
      </c>
    </row>
    <row r="537" spans="1:4" x14ac:dyDescent="0.25">
      <c r="A537" s="7" t="s">
        <v>87</v>
      </c>
      <c r="B537" s="8" t="s">
        <v>0</v>
      </c>
      <c r="C537" s="9">
        <v>79054</v>
      </c>
      <c r="D537" s="10">
        <f t="shared" si="8"/>
        <v>27195</v>
      </c>
    </row>
    <row r="538" spans="1:4" x14ac:dyDescent="0.25">
      <c r="A538" s="7" t="s">
        <v>451</v>
      </c>
      <c r="B538" s="8" t="s">
        <v>0</v>
      </c>
      <c r="C538" s="9">
        <v>79137</v>
      </c>
      <c r="D538" s="10">
        <f t="shared" si="8"/>
        <v>27224</v>
      </c>
    </row>
    <row r="539" spans="1:4" x14ac:dyDescent="0.25">
      <c r="A539" s="7" t="s">
        <v>59</v>
      </c>
      <c r="B539" s="8" t="s">
        <v>0</v>
      </c>
      <c r="C539" s="9">
        <v>79199</v>
      </c>
      <c r="D539" s="10">
        <f t="shared" si="8"/>
        <v>27245</v>
      </c>
    </row>
    <row r="540" spans="1:4" x14ac:dyDescent="0.25">
      <c r="A540" s="7" t="s">
        <v>422</v>
      </c>
      <c r="B540" s="8" t="s">
        <v>0</v>
      </c>
      <c r="C540" s="9">
        <v>79285</v>
      </c>
      <c r="D540" s="10">
        <f t="shared" si="8"/>
        <v>27275</v>
      </c>
    </row>
    <row r="541" spans="1:4" x14ac:dyDescent="0.25">
      <c r="A541" s="7" t="s">
        <v>347</v>
      </c>
      <c r="B541" s="8" t="s">
        <v>0</v>
      </c>
      <c r="C541" s="9">
        <v>79289</v>
      </c>
      <c r="D541" s="10">
        <f t="shared" si="8"/>
        <v>27276</v>
      </c>
    </row>
    <row r="542" spans="1:4" x14ac:dyDescent="0.25">
      <c r="A542" s="7" t="s">
        <v>572</v>
      </c>
      <c r="B542" s="8" t="s">
        <v>536</v>
      </c>
      <c r="C542" s="9">
        <v>79393</v>
      </c>
      <c r="D542" s="10">
        <f t="shared" si="8"/>
        <v>27312</v>
      </c>
    </row>
    <row r="543" spans="1:4" x14ac:dyDescent="0.25">
      <c r="A543" s="7" t="s">
        <v>499</v>
      </c>
      <c r="B543" s="8" t="s">
        <v>0</v>
      </c>
      <c r="C543" s="9">
        <v>79405</v>
      </c>
      <c r="D543" s="10">
        <f t="shared" si="8"/>
        <v>27316</v>
      </c>
    </row>
    <row r="544" spans="1:4" x14ac:dyDescent="0.25">
      <c r="A544" s="7" t="s">
        <v>556</v>
      </c>
      <c r="B544" s="8" t="s">
        <v>536</v>
      </c>
      <c r="C544" s="9">
        <v>79481</v>
      </c>
      <c r="D544" s="10">
        <f t="shared" si="8"/>
        <v>27342</v>
      </c>
    </row>
    <row r="545" spans="1:4" x14ac:dyDescent="0.25">
      <c r="A545" s="7" t="s">
        <v>172</v>
      </c>
      <c r="B545" s="8" t="s">
        <v>0</v>
      </c>
      <c r="C545" s="9">
        <v>79495</v>
      </c>
      <c r="D545" s="10">
        <f t="shared" si="8"/>
        <v>27347</v>
      </c>
    </row>
    <row r="546" spans="1:4" x14ac:dyDescent="0.25">
      <c r="A546" s="7" t="s">
        <v>456</v>
      </c>
      <c r="B546" s="8" t="s">
        <v>0</v>
      </c>
      <c r="C546" s="9">
        <v>79515</v>
      </c>
      <c r="D546" s="10">
        <f t="shared" si="8"/>
        <v>27354</v>
      </c>
    </row>
    <row r="547" spans="1:4" x14ac:dyDescent="0.25">
      <c r="A547" s="7" t="s">
        <v>270</v>
      </c>
      <c r="B547" s="8" t="s">
        <v>0</v>
      </c>
      <c r="C547" s="9">
        <v>79607</v>
      </c>
      <c r="D547" s="10">
        <f t="shared" si="8"/>
        <v>27385</v>
      </c>
    </row>
    <row r="548" spans="1:4" x14ac:dyDescent="0.25">
      <c r="A548" s="7" t="s">
        <v>81</v>
      </c>
      <c r="B548" s="8" t="s">
        <v>0</v>
      </c>
      <c r="C548" s="9">
        <v>79616</v>
      </c>
      <c r="D548" s="10">
        <f t="shared" si="8"/>
        <v>27388</v>
      </c>
    </row>
    <row r="549" spans="1:4" x14ac:dyDescent="0.25">
      <c r="A549" s="7" t="s">
        <v>154</v>
      </c>
      <c r="B549" s="8" t="s">
        <v>0</v>
      </c>
      <c r="C549" s="9">
        <v>79654</v>
      </c>
      <c r="D549" s="10">
        <f t="shared" si="8"/>
        <v>27401</v>
      </c>
    </row>
    <row r="550" spans="1:4" x14ac:dyDescent="0.25">
      <c r="A550" s="7" t="s">
        <v>424</v>
      </c>
      <c r="B550" s="8" t="s">
        <v>0</v>
      </c>
      <c r="C550" s="9">
        <v>79668</v>
      </c>
      <c r="D550" s="10">
        <f t="shared" si="8"/>
        <v>27406</v>
      </c>
    </row>
    <row r="551" spans="1:4" x14ac:dyDescent="0.25">
      <c r="A551" s="7" t="s">
        <v>519</v>
      </c>
      <c r="B551" s="8" t="s">
        <v>0</v>
      </c>
      <c r="C551" s="9">
        <v>79767</v>
      </c>
      <c r="D551" s="10">
        <f t="shared" si="8"/>
        <v>27440</v>
      </c>
    </row>
    <row r="552" spans="1:4" x14ac:dyDescent="0.25">
      <c r="A552" s="7" t="s">
        <v>225</v>
      </c>
      <c r="B552" s="8" t="s">
        <v>0</v>
      </c>
      <c r="C552" s="9">
        <v>79794</v>
      </c>
      <c r="D552" s="10">
        <f t="shared" si="8"/>
        <v>27450</v>
      </c>
    </row>
    <row r="553" spans="1:4" x14ac:dyDescent="0.25">
      <c r="A553" s="7" t="s">
        <v>220</v>
      </c>
      <c r="B553" s="8" t="s">
        <v>0</v>
      </c>
      <c r="C553" s="9">
        <v>79901</v>
      </c>
      <c r="D553" s="10">
        <f t="shared" si="8"/>
        <v>27486</v>
      </c>
    </row>
    <row r="554" spans="1:4" x14ac:dyDescent="0.25">
      <c r="A554" s="7" t="s">
        <v>577</v>
      </c>
      <c r="B554" s="8" t="s">
        <v>536</v>
      </c>
      <c r="C554" s="9">
        <v>79962</v>
      </c>
      <c r="D554" s="10">
        <f t="shared" si="8"/>
        <v>27507</v>
      </c>
    </row>
    <row r="555" spans="1:4" x14ac:dyDescent="0.25">
      <c r="A555" s="7" t="s">
        <v>117</v>
      </c>
      <c r="B555" s="8" t="s">
        <v>0</v>
      </c>
      <c r="C555" s="9">
        <v>79996</v>
      </c>
      <c r="D555" s="10">
        <f t="shared" si="8"/>
        <v>27519</v>
      </c>
    </row>
    <row r="556" spans="1:4" x14ac:dyDescent="0.25">
      <c r="A556" s="7" t="s">
        <v>369</v>
      </c>
      <c r="B556" s="8" t="s">
        <v>0</v>
      </c>
      <c r="C556" s="9">
        <v>80025</v>
      </c>
      <c r="D556" s="10">
        <f t="shared" si="8"/>
        <v>27529</v>
      </c>
    </row>
    <row r="557" spans="1:4" x14ac:dyDescent="0.25">
      <c r="A557" s="7" t="s">
        <v>289</v>
      </c>
      <c r="B557" s="8" t="s">
        <v>0</v>
      </c>
      <c r="C557" s="9">
        <v>80026</v>
      </c>
      <c r="D557" s="10">
        <f t="shared" si="8"/>
        <v>27529</v>
      </c>
    </row>
    <row r="558" spans="1:4" x14ac:dyDescent="0.25">
      <c r="A558" s="7" t="s">
        <v>167</v>
      </c>
      <c r="B558" s="8" t="s">
        <v>0</v>
      </c>
      <c r="C558" s="9">
        <v>80029</v>
      </c>
      <c r="D558" s="10">
        <f t="shared" si="8"/>
        <v>27530</v>
      </c>
    </row>
    <row r="559" spans="1:4" x14ac:dyDescent="0.25">
      <c r="A559" s="7" t="s">
        <v>654</v>
      </c>
      <c r="B559" s="8" t="s">
        <v>637</v>
      </c>
      <c r="C559" s="9">
        <v>80060</v>
      </c>
      <c r="D559" s="10">
        <f t="shared" si="8"/>
        <v>27541</v>
      </c>
    </row>
    <row r="560" spans="1:4" x14ac:dyDescent="0.25">
      <c r="A560" s="7" t="s">
        <v>21</v>
      </c>
      <c r="B560" s="8" t="s">
        <v>0</v>
      </c>
      <c r="C560" s="9">
        <v>80153</v>
      </c>
      <c r="D560" s="10">
        <f t="shared" si="8"/>
        <v>27573</v>
      </c>
    </row>
    <row r="561" spans="1:4" x14ac:dyDescent="0.25">
      <c r="A561" s="7" t="s">
        <v>495</v>
      </c>
      <c r="B561" s="8" t="s">
        <v>0</v>
      </c>
      <c r="C561" s="9">
        <v>80166</v>
      </c>
      <c r="D561" s="10">
        <f t="shared" si="8"/>
        <v>27578</v>
      </c>
    </row>
    <row r="562" spans="1:4" x14ac:dyDescent="0.25">
      <c r="A562" s="7" t="s">
        <v>324</v>
      </c>
      <c r="B562" s="8" t="s">
        <v>0</v>
      </c>
      <c r="C562" s="9">
        <v>80194</v>
      </c>
      <c r="D562" s="10">
        <f t="shared" si="8"/>
        <v>27587</v>
      </c>
    </row>
    <row r="563" spans="1:4" x14ac:dyDescent="0.25">
      <c r="A563" s="7" t="s">
        <v>496</v>
      </c>
      <c r="B563" s="8" t="s">
        <v>0</v>
      </c>
      <c r="C563" s="9">
        <v>80236</v>
      </c>
      <c r="D563" s="10">
        <f t="shared" si="8"/>
        <v>27602</v>
      </c>
    </row>
    <row r="564" spans="1:4" x14ac:dyDescent="0.25">
      <c r="A564" s="7" t="s">
        <v>478</v>
      </c>
      <c r="B564" s="8" t="s">
        <v>0</v>
      </c>
      <c r="C564" s="9">
        <v>80250</v>
      </c>
      <c r="D564" s="10">
        <f t="shared" si="8"/>
        <v>27606</v>
      </c>
    </row>
    <row r="565" spans="1:4" x14ac:dyDescent="0.25">
      <c r="A565" s="7" t="s">
        <v>162</v>
      </c>
      <c r="B565" s="8" t="s">
        <v>0</v>
      </c>
      <c r="C565" s="9">
        <v>80291</v>
      </c>
      <c r="D565" s="10">
        <f t="shared" si="8"/>
        <v>27621</v>
      </c>
    </row>
    <row r="566" spans="1:4" x14ac:dyDescent="0.25">
      <c r="A566" s="7" t="s">
        <v>511</v>
      </c>
      <c r="B566" s="8" t="s">
        <v>0</v>
      </c>
      <c r="C566" s="9">
        <v>80309</v>
      </c>
      <c r="D566" s="10">
        <f t="shared" si="8"/>
        <v>27627</v>
      </c>
    </row>
    <row r="567" spans="1:4" x14ac:dyDescent="0.25">
      <c r="A567" s="7" t="s">
        <v>322</v>
      </c>
      <c r="B567" s="8" t="s">
        <v>0</v>
      </c>
      <c r="C567" s="9">
        <v>80535</v>
      </c>
      <c r="D567" s="10">
        <f t="shared" si="8"/>
        <v>27705</v>
      </c>
    </row>
    <row r="568" spans="1:4" x14ac:dyDescent="0.25">
      <c r="A568" s="7" t="s">
        <v>323</v>
      </c>
      <c r="B568" s="8" t="s">
        <v>0</v>
      </c>
      <c r="C568" s="9">
        <v>80538</v>
      </c>
      <c r="D568" s="10">
        <f t="shared" si="8"/>
        <v>27706</v>
      </c>
    </row>
    <row r="569" spans="1:4" x14ac:dyDescent="0.25">
      <c r="A569" s="7" t="s">
        <v>453</v>
      </c>
      <c r="B569" s="8" t="s">
        <v>0</v>
      </c>
      <c r="C569" s="9">
        <v>80544</v>
      </c>
      <c r="D569" s="10">
        <f t="shared" si="8"/>
        <v>27708</v>
      </c>
    </row>
    <row r="570" spans="1:4" x14ac:dyDescent="0.25">
      <c r="A570" s="7" t="s">
        <v>56</v>
      </c>
      <c r="B570" s="8" t="s">
        <v>0</v>
      </c>
      <c r="C570" s="9">
        <v>80633</v>
      </c>
      <c r="D570" s="10">
        <f t="shared" si="8"/>
        <v>27738</v>
      </c>
    </row>
    <row r="571" spans="1:4" x14ac:dyDescent="0.25">
      <c r="A571" s="7" t="s">
        <v>29</v>
      </c>
      <c r="B571" s="8" t="s">
        <v>0</v>
      </c>
      <c r="C571" s="9">
        <v>80657</v>
      </c>
      <c r="D571" s="10">
        <f t="shared" si="8"/>
        <v>27747</v>
      </c>
    </row>
    <row r="572" spans="1:4" x14ac:dyDescent="0.25">
      <c r="A572" s="7" t="s">
        <v>414</v>
      </c>
      <c r="B572" s="8" t="s">
        <v>0</v>
      </c>
      <c r="C572" s="9">
        <v>80721</v>
      </c>
      <c r="D572" s="10">
        <f t="shared" si="8"/>
        <v>27769</v>
      </c>
    </row>
    <row r="573" spans="1:4" x14ac:dyDescent="0.25">
      <c r="A573" s="7" t="s">
        <v>7</v>
      </c>
      <c r="B573" s="8" t="s">
        <v>0</v>
      </c>
      <c r="C573" s="9">
        <v>80766</v>
      </c>
      <c r="D573" s="10">
        <f t="shared" si="8"/>
        <v>27784</v>
      </c>
    </row>
    <row r="574" spans="1:4" x14ac:dyDescent="0.25">
      <c r="A574" s="7" t="s">
        <v>224</v>
      </c>
      <c r="B574" s="8" t="s">
        <v>0</v>
      </c>
      <c r="C574" s="9">
        <v>80821</v>
      </c>
      <c r="D574" s="10">
        <f t="shared" si="8"/>
        <v>27803</v>
      </c>
    </row>
    <row r="575" spans="1:4" x14ac:dyDescent="0.25">
      <c r="A575" s="7" t="s">
        <v>64</v>
      </c>
      <c r="B575" s="8" t="s">
        <v>0</v>
      </c>
      <c r="C575" s="9">
        <v>80845</v>
      </c>
      <c r="D575" s="10">
        <f t="shared" si="8"/>
        <v>27811</v>
      </c>
    </row>
    <row r="576" spans="1:4" x14ac:dyDescent="0.25">
      <c r="A576" s="7" t="s">
        <v>559</v>
      </c>
      <c r="B576" s="8" t="s">
        <v>536</v>
      </c>
      <c r="C576" s="9">
        <v>80910</v>
      </c>
      <c r="D576" s="10">
        <f t="shared" si="8"/>
        <v>27834</v>
      </c>
    </row>
    <row r="577" spans="1:4" x14ac:dyDescent="0.25">
      <c r="A577" s="7" t="s">
        <v>368</v>
      </c>
      <c r="B577" s="8" t="s">
        <v>0</v>
      </c>
      <c r="C577" s="9">
        <v>80920</v>
      </c>
      <c r="D577" s="10">
        <f t="shared" si="8"/>
        <v>27837</v>
      </c>
    </row>
    <row r="578" spans="1:4" x14ac:dyDescent="0.25">
      <c r="A578" s="7" t="s">
        <v>170</v>
      </c>
      <c r="B578" s="8" t="s">
        <v>0</v>
      </c>
      <c r="C578" s="9">
        <v>80938</v>
      </c>
      <c r="D578" s="10">
        <f t="shared" si="8"/>
        <v>27843</v>
      </c>
    </row>
    <row r="579" spans="1:4" x14ac:dyDescent="0.25">
      <c r="A579" s="7" t="s">
        <v>127</v>
      </c>
      <c r="B579" s="8" t="s">
        <v>0</v>
      </c>
      <c r="C579" s="9">
        <v>80945</v>
      </c>
      <c r="D579" s="10">
        <f t="shared" si="8"/>
        <v>27846</v>
      </c>
    </row>
    <row r="580" spans="1:4" x14ac:dyDescent="0.25">
      <c r="A580" s="7" t="s">
        <v>156</v>
      </c>
      <c r="B580" s="8" t="s">
        <v>0</v>
      </c>
      <c r="C580" s="9">
        <v>81023</v>
      </c>
      <c r="D580" s="10">
        <f t="shared" si="8"/>
        <v>27872</v>
      </c>
    </row>
    <row r="581" spans="1:4" x14ac:dyDescent="0.25">
      <c r="A581" s="7" t="s">
        <v>101</v>
      </c>
      <c r="B581" s="8" t="s">
        <v>0</v>
      </c>
      <c r="C581" s="9">
        <v>81045</v>
      </c>
      <c r="D581" s="10">
        <f t="shared" ref="D581:D644" si="9">_xlfn.CEILING.MATH($C581*$B$1 / $D$1)</f>
        <v>27880</v>
      </c>
    </row>
    <row r="582" spans="1:4" x14ac:dyDescent="0.25">
      <c r="A582" s="7" t="s">
        <v>158</v>
      </c>
      <c r="B582" s="8" t="s">
        <v>0</v>
      </c>
      <c r="C582" s="9">
        <v>81213</v>
      </c>
      <c r="D582" s="10">
        <f t="shared" si="9"/>
        <v>27938</v>
      </c>
    </row>
    <row r="583" spans="1:4" x14ac:dyDescent="0.25">
      <c r="A583" s="7" t="s">
        <v>139</v>
      </c>
      <c r="B583" s="8" t="s">
        <v>0</v>
      </c>
      <c r="C583" s="9">
        <v>81338</v>
      </c>
      <c r="D583" s="10">
        <f t="shared" si="9"/>
        <v>27981</v>
      </c>
    </row>
    <row r="584" spans="1:4" x14ac:dyDescent="0.25">
      <c r="A584" s="7" t="s">
        <v>330</v>
      </c>
      <c r="B584" s="8" t="s">
        <v>0</v>
      </c>
      <c r="C584" s="9">
        <v>81430</v>
      </c>
      <c r="D584" s="10">
        <f t="shared" si="9"/>
        <v>28012</v>
      </c>
    </row>
    <row r="585" spans="1:4" x14ac:dyDescent="0.25">
      <c r="A585" s="7" t="s">
        <v>285</v>
      </c>
      <c r="B585" s="8" t="s">
        <v>0</v>
      </c>
      <c r="C585" s="9">
        <v>81437</v>
      </c>
      <c r="D585" s="10">
        <f t="shared" si="9"/>
        <v>28015</v>
      </c>
    </row>
    <row r="586" spans="1:4" x14ac:dyDescent="0.25">
      <c r="A586" s="7" t="s">
        <v>243</v>
      </c>
      <c r="B586" s="8" t="s">
        <v>0</v>
      </c>
      <c r="C586" s="9">
        <v>81584</v>
      </c>
      <c r="D586" s="10">
        <f t="shared" si="9"/>
        <v>28065</v>
      </c>
    </row>
    <row r="587" spans="1:4" x14ac:dyDescent="0.25">
      <c r="A587" s="7" t="s">
        <v>309</v>
      </c>
      <c r="B587" s="8" t="s">
        <v>0</v>
      </c>
      <c r="C587" s="9">
        <v>81641</v>
      </c>
      <c r="D587" s="10">
        <f t="shared" si="9"/>
        <v>28085</v>
      </c>
    </row>
    <row r="588" spans="1:4" x14ac:dyDescent="0.25">
      <c r="A588" s="7" t="s">
        <v>174</v>
      </c>
      <c r="B588" s="8" t="s">
        <v>0</v>
      </c>
      <c r="C588" s="9">
        <v>81707</v>
      </c>
      <c r="D588" s="10">
        <f t="shared" si="9"/>
        <v>28108</v>
      </c>
    </row>
    <row r="589" spans="1:4" x14ac:dyDescent="0.25">
      <c r="A589" s="7" t="s">
        <v>400</v>
      </c>
      <c r="B589" s="8" t="s">
        <v>0</v>
      </c>
      <c r="C589" s="9">
        <v>81715</v>
      </c>
      <c r="D589" s="10">
        <f t="shared" si="9"/>
        <v>28110</v>
      </c>
    </row>
    <row r="590" spans="1:4" x14ac:dyDescent="0.25">
      <c r="A590" s="7" t="s">
        <v>248</v>
      </c>
      <c r="B590" s="8" t="s">
        <v>0</v>
      </c>
      <c r="C590" s="9">
        <v>81751</v>
      </c>
      <c r="D590" s="10">
        <f t="shared" si="9"/>
        <v>28123</v>
      </c>
    </row>
    <row r="591" spans="1:4" x14ac:dyDescent="0.25">
      <c r="A591" s="7" t="s">
        <v>187</v>
      </c>
      <c r="B591" s="8" t="s">
        <v>0</v>
      </c>
      <c r="C591" s="9">
        <v>81762</v>
      </c>
      <c r="D591" s="10">
        <f t="shared" si="9"/>
        <v>28127</v>
      </c>
    </row>
    <row r="592" spans="1:4" x14ac:dyDescent="0.25">
      <c r="A592" s="7" t="s">
        <v>18</v>
      </c>
      <c r="B592" s="8" t="s">
        <v>0</v>
      </c>
      <c r="C592" s="9">
        <v>81873</v>
      </c>
      <c r="D592" s="10">
        <f t="shared" si="9"/>
        <v>28165</v>
      </c>
    </row>
    <row r="593" spans="1:4" x14ac:dyDescent="0.25">
      <c r="A593" s="7" t="s">
        <v>194</v>
      </c>
      <c r="B593" s="8" t="s">
        <v>0</v>
      </c>
      <c r="C593" s="9">
        <v>82004</v>
      </c>
      <c r="D593" s="10">
        <f t="shared" si="9"/>
        <v>28210</v>
      </c>
    </row>
    <row r="594" spans="1:4" x14ac:dyDescent="0.25">
      <c r="A594" s="7" t="s">
        <v>481</v>
      </c>
      <c r="B594" s="8" t="s">
        <v>0</v>
      </c>
      <c r="C594" s="9">
        <v>82231</v>
      </c>
      <c r="D594" s="10">
        <f t="shared" si="9"/>
        <v>28288</v>
      </c>
    </row>
    <row r="595" spans="1:4" x14ac:dyDescent="0.25">
      <c r="A595" s="7" t="s">
        <v>579</v>
      </c>
      <c r="B595" s="8" t="s">
        <v>536</v>
      </c>
      <c r="C595" s="9">
        <v>82373</v>
      </c>
      <c r="D595" s="10">
        <f t="shared" si="9"/>
        <v>28337</v>
      </c>
    </row>
    <row r="596" spans="1:4" x14ac:dyDescent="0.25">
      <c r="A596" s="7" t="s">
        <v>151</v>
      </c>
      <c r="B596" s="8" t="s">
        <v>0</v>
      </c>
      <c r="C596" s="9">
        <v>82382</v>
      </c>
      <c r="D596" s="10">
        <f t="shared" si="9"/>
        <v>28340</v>
      </c>
    </row>
    <row r="597" spans="1:4" x14ac:dyDescent="0.25">
      <c r="A597" s="7" t="s">
        <v>217</v>
      </c>
      <c r="B597" s="8" t="s">
        <v>0</v>
      </c>
      <c r="C597" s="9">
        <v>82429</v>
      </c>
      <c r="D597" s="10">
        <f t="shared" si="9"/>
        <v>28356</v>
      </c>
    </row>
    <row r="598" spans="1:4" x14ac:dyDescent="0.25">
      <c r="A598" s="7" t="s">
        <v>121</v>
      </c>
      <c r="B598" s="8" t="s">
        <v>0</v>
      </c>
      <c r="C598" s="9">
        <v>82439</v>
      </c>
      <c r="D598" s="10">
        <f t="shared" si="9"/>
        <v>28360</v>
      </c>
    </row>
    <row r="599" spans="1:4" x14ac:dyDescent="0.25">
      <c r="A599" s="7" t="s">
        <v>533</v>
      </c>
      <c r="B599" s="8" t="s">
        <v>0</v>
      </c>
      <c r="C599" s="9">
        <v>82447</v>
      </c>
      <c r="D599" s="10">
        <f t="shared" si="9"/>
        <v>28362</v>
      </c>
    </row>
    <row r="600" spans="1:4" x14ac:dyDescent="0.25">
      <c r="A600" s="7" t="s">
        <v>11</v>
      </c>
      <c r="B600" s="8" t="s">
        <v>0</v>
      </c>
      <c r="C600" s="9">
        <v>82546</v>
      </c>
      <c r="D600" s="10">
        <f t="shared" si="9"/>
        <v>28396</v>
      </c>
    </row>
    <row r="601" spans="1:4" x14ac:dyDescent="0.25">
      <c r="A601" s="7" t="s">
        <v>65</v>
      </c>
      <c r="B601" s="8" t="s">
        <v>0</v>
      </c>
      <c r="C601" s="9">
        <v>82556</v>
      </c>
      <c r="D601" s="10">
        <f t="shared" si="9"/>
        <v>28400</v>
      </c>
    </row>
    <row r="602" spans="1:4" x14ac:dyDescent="0.25">
      <c r="A602" s="7" t="s">
        <v>371</v>
      </c>
      <c r="B602" s="8" t="s">
        <v>0</v>
      </c>
      <c r="C602" s="9">
        <v>82702</v>
      </c>
      <c r="D602" s="10">
        <f t="shared" si="9"/>
        <v>28450</v>
      </c>
    </row>
    <row r="603" spans="1:4" x14ac:dyDescent="0.25">
      <c r="A603" s="7" t="s">
        <v>226</v>
      </c>
      <c r="B603" s="8" t="s">
        <v>0</v>
      </c>
      <c r="C603" s="9">
        <v>82773</v>
      </c>
      <c r="D603" s="10">
        <f t="shared" si="9"/>
        <v>28474</v>
      </c>
    </row>
    <row r="604" spans="1:4" x14ac:dyDescent="0.25">
      <c r="A604" s="7" t="s">
        <v>592</v>
      </c>
      <c r="B604" s="8" t="s">
        <v>536</v>
      </c>
      <c r="C604" s="9">
        <v>82830</v>
      </c>
      <c r="D604" s="10">
        <f t="shared" si="9"/>
        <v>28494</v>
      </c>
    </row>
    <row r="605" spans="1:4" x14ac:dyDescent="0.25">
      <c r="A605" s="7" t="s">
        <v>303</v>
      </c>
      <c r="B605" s="8" t="s">
        <v>0</v>
      </c>
      <c r="C605" s="9">
        <v>82923</v>
      </c>
      <c r="D605" s="10">
        <f t="shared" si="9"/>
        <v>28526</v>
      </c>
    </row>
    <row r="606" spans="1:4" x14ac:dyDescent="0.25">
      <c r="A606" s="7" t="s">
        <v>488</v>
      </c>
      <c r="B606" s="8" t="s">
        <v>0</v>
      </c>
      <c r="C606" s="9">
        <v>82931</v>
      </c>
      <c r="D606" s="10">
        <f t="shared" si="9"/>
        <v>28529</v>
      </c>
    </row>
    <row r="607" spans="1:4" x14ac:dyDescent="0.25">
      <c r="A607" s="7" t="s">
        <v>200</v>
      </c>
      <c r="B607" s="8" t="s">
        <v>0</v>
      </c>
      <c r="C607" s="9">
        <v>82957</v>
      </c>
      <c r="D607" s="10">
        <f t="shared" si="9"/>
        <v>28538</v>
      </c>
    </row>
    <row r="608" spans="1:4" x14ac:dyDescent="0.25">
      <c r="A608" s="7" t="s">
        <v>185</v>
      </c>
      <c r="B608" s="8" t="s">
        <v>0</v>
      </c>
      <c r="C608" s="9">
        <v>82963</v>
      </c>
      <c r="D608" s="10">
        <f t="shared" si="9"/>
        <v>28540</v>
      </c>
    </row>
    <row r="609" spans="1:4" x14ac:dyDescent="0.25">
      <c r="A609" s="7" t="s">
        <v>74</v>
      </c>
      <c r="B609" s="8" t="s">
        <v>0</v>
      </c>
      <c r="C609" s="9">
        <v>83009</v>
      </c>
      <c r="D609" s="10">
        <f t="shared" si="9"/>
        <v>28556</v>
      </c>
    </row>
    <row r="610" spans="1:4" x14ac:dyDescent="0.25">
      <c r="A610" s="7" t="s">
        <v>555</v>
      </c>
      <c r="B610" s="8" t="s">
        <v>536</v>
      </c>
      <c r="C610" s="9">
        <v>83205</v>
      </c>
      <c r="D610" s="10">
        <f t="shared" si="9"/>
        <v>28623</v>
      </c>
    </row>
    <row r="611" spans="1:4" x14ac:dyDescent="0.25">
      <c r="A611" s="7" t="s">
        <v>461</v>
      </c>
      <c r="B611" s="8" t="s">
        <v>0</v>
      </c>
      <c r="C611" s="9">
        <v>83221</v>
      </c>
      <c r="D611" s="10">
        <f t="shared" si="9"/>
        <v>28629</v>
      </c>
    </row>
    <row r="612" spans="1:4" x14ac:dyDescent="0.25">
      <c r="A612" s="7" t="s">
        <v>403</v>
      </c>
      <c r="B612" s="8" t="s">
        <v>0</v>
      </c>
      <c r="C612" s="9">
        <v>83272</v>
      </c>
      <c r="D612" s="10">
        <f t="shared" si="9"/>
        <v>28646</v>
      </c>
    </row>
    <row r="613" spans="1:4" x14ac:dyDescent="0.25">
      <c r="A613" s="7" t="s">
        <v>563</v>
      </c>
      <c r="B613" s="8" t="s">
        <v>536</v>
      </c>
      <c r="C613" s="9">
        <v>83380</v>
      </c>
      <c r="D613" s="10">
        <f t="shared" si="9"/>
        <v>28683</v>
      </c>
    </row>
    <row r="614" spans="1:4" x14ac:dyDescent="0.25">
      <c r="A614" s="7" t="s">
        <v>129</v>
      </c>
      <c r="B614" s="8" t="s">
        <v>0</v>
      </c>
      <c r="C614" s="9">
        <v>83518</v>
      </c>
      <c r="D614" s="10">
        <f t="shared" si="9"/>
        <v>28731</v>
      </c>
    </row>
    <row r="615" spans="1:4" x14ac:dyDescent="0.25">
      <c r="A615" s="7" t="s">
        <v>494</v>
      </c>
      <c r="B615" s="8" t="s">
        <v>0</v>
      </c>
      <c r="C615" s="9">
        <v>83535</v>
      </c>
      <c r="D615" s="10">
        <f t="shared" si="9"/>
        <v>28737</v>
      </c>
    </row>
    <row r="616" spans="1:4" x14ac:dyDescent="0.25">
      <c r="A616" s="7" t="s">
        <v>383</v>
      </c>
      <c r="B616" s="8" t="s">
        <v>0</v>
      </c>
      <c r="C616" s="9">
        <v>83690</v>
      </c>
      <c r="D616" s="10">
        <f t="shared" si="9"/>
        <v>28790</v>
      </c>
    </row>
    <row r="617" spans="1:4" x14ac:dyDescent="0.25">
      <c r="A617" s="7" t="s">
        <v>290</v>
      </c>
      <c r="B617" s="8" t="s">
        <v>0</v>
      </c>
      <c r="C617" s="9">
        <v>83747</v>
      </c>
      <c r="D617" s="10">
        <f t="shared" si="9"/>
        <v>28809</v>
      </c>
    </row>
    <row r="618" spans="1:4" x14ac:dyDescent="0.25">
      <c r="A618" s="7" t="s">
        <v>286</v>
      </c>
      <c r="B618" s="8" t="s">
        <v>0</v>
      </c>
      <c r="C618" s="9">
        <v>83800</v>
      </c>
      <c r="D618" s="10">
        <f t="shared" si="9"/>
        <v>28828</v>
      </c>
    </row>
    <row r="619" spans="1:4" x14ac:dyDescent="0.25">
      <c r="A619" s="7" t="s">
        <v>12</v>
      </c>
      <c r="B619" s="8" t="s">
        <v>0</v>
      </c>
      <c r="C619" s="9">
        <v>83818</v>
      </c>
      <c r="D619" s="10">
        <f t="shared" si="9"/>
        <v>28834</v>
      </c>
    </row>
    <row r="620" spans="1:4" x14ac:dyDescent="0.25">
      <c r="A620" s="7" t="s">
        <v>152</v>
      </c>
      <c r="B620" s="8" t="s">
        <v>0</v>
      </c>
      <c r="C620" s="9">
        <v>83827</v>
      </c>
      <c r="D620" s="10">
        <f t="shared" si="9"/>
        <v>28837</v>
      </c>
    </row>
    <row r="621" spans="1:4" x14ac:dyDescent="0.25">
      <c r="A621" s="7" t="s">
        <v>193</v>
      </c>
      <c r="B621" s="8" t="s">
        <v>0</v>
      </c>
      <c r="C621" s="9">
        <v>83955</v>
      </c>
      <c r="D621" s="10">
        <f t="shared" si="9"/>
        <v>28881</v>
      </c>
    </row>
    <row r="622" spans="1:4" x14ac:dyDescent="0.25">
      <c r="A622" s="7" t="s">
        <v>177</v>
      </c>
      <c r="B622" s="8" t="s">
        <v>0</v>
      </c>
      <c r="C622" s="9">
        <v>84090</v>
      </c>
      <c r="D622" s="10">
        <f t="shared" si="9"/>
        <v>28927</v>
      </c>
    </row>
    <row r="623" spans="1:4" x14ac:dyDescent="0.25">
      <c r="A623" s="7" t="s">
        <v>230</v>
      </c>
      <c r="B623" s="8" t="s">
        <v>0</v>
      </c>
      <c r="C623" s="9">
        <v>84320</v>
      </c>
      <c r="D623" s="10">
        <f t="shared" si="9"/>
        <v>29007</v>
      </c>
    </row>
    <row r="624" spans="1:4" x14ac:dyDescent="0.25">
      <c r="A624" s="7" t="s">
        <v>118</v>
      </c>
      <c r="B624" s="8" t="s">
        <v>0</v>
      </c>
      <c r="C624" s="9">
        <v>84381</v>
      </c>
      <c r="D624" s="10">
        <f t="shared" si="9"/>
        <v>29028</v>
      </c>
    </row>
    <row r="625" spans="1:4" x14ac:dyDescent="0.25">
      <c r="A625" s="7" t="s">
        <v>315</v>
      </c>
      <c r="B625" s="8" t="s">
        <v>0</v>
      </c>
      <c r="C625" s="9">
        <v>84404</v>
      </c>
      <c r="D625" s="10">
        <f t="shared" si="9"/>
        <v>29035</v>
      </c>
    </row>
    <row r="626" spans="1:4" x14ac:dyDescent="0.25">
      <c r="A626" s="7" t="s">
        <v>405</v>
      </c>
      <c r="B626" s="8" t="s">
        <v>0</v>
      </c>
      <c r="C626" s="9">
        <v>84435</v>
      </c>
      <c r="D626" s="10">
        <f t="shared" si="9"/>
        <v>29046</v>
      </c>
    </row>
    <row r="627" spans="1:4" x14ac:dyDescent="0.25">
      <c r="A627" s="7" t="s">
        <v>491</v>
      </c>
      <c r="B627" s="8" t="s">
        <v>0</v>
      </c>
      <c r="C627" s="9">
        <v>84767</v>
      </c>
      <c r="D627" s="10">
        <f t="shared" si="9"/>
        <v>29160</v>
      </c>
    </row>
    <row r="628" spans="1:4" x14ac:dyDescent="0.25">
      <c r="A628" s="7" t="s">
        <v>106</v>
      </c>
      <c r="B628" s="8" t="s">
        <v>0</v>
      </c>
      <c r="C628" s="9">
        <v>84996</v>
      </c>
      <c r="D628" s="10">
        <f t="shared" si="9"/>
        <v>29239</v>
      </c>
    </row>
    <row r="629" spans="1:4" x14ac:dyDescent="0.25">
      <c r="A629" s="7" t="s">
        <v>66</v>
      </c>
      <c r="B629" s="8" t="s">
        <v>0</v>
      </c>
      <c r="C629" s="9">
        <v>85151</v>
      </c>
      <c r="D629" s="10">
        <f t="shared" si="9"/>
        <v>29292</v>
      </c>
    </row>
    <row r="630" spans="1:4" x14ac:dyDescent="0.25">
      <c r="A630" s="7" t="s">
        <v>407</v>
      </c>
      <c r="B630" s="8" t="s">
        <v>0</v>
      </c>
      <c r="C630" s="9">
        <v>85257</v>
      </c>
      <c r="D630" s="10">
        <f t="shared" si="9"/>
        <v>29329</v>
      </c>
    </row>
    <row r="631" spans="1:4" x14ac:dyDescent="0.25">
      <c r="A631" s="7" t="s">
        <v>233</v>
      </c>
      <c r="B631" s="8" t="s">
        <v>0</v>
      </c>
      <c r="C631" s="9">
        <v>85358</v>
      </c>
      <c r="D631" s="10">
        <f t="shared" si="9"/>
        <v>29364</v>
      </c>
    </row>
    <row r="632" spans="1:4" x14ac:dyDescent="0.25">
      <c r="A632" s="7" t="s">
        <v>88</v>
      </c>
      <c r="B632" s="8" t="s">
        <v>0</v>
      </c>
      <c r="C632" s="9">
        <v>85586</v>
      </c>
      <c r="D632" s="10">
        <f t="shared" si="9"/>
        <v>29442</v>
      </c>
    </row>
    <row r="633" spans="1:4" x14ac:dyDescent="0.25">
      <c r="A633" s="7" t="s">
        <v>415</v>
      </c>
      <c r="B633" s="8" t="s">
        <v>0</v>
      </c>
      <c r="C633" s="9">
        <v>85781</v>
      </c>
      <c r="D633" s="10">
        <f t="shared" si="9"/>
        <v>29509</v>
      </c>
    </row>
    <row r="634" spans="1:4" x14ac:dyDescent="0.25">
      <c r="A634" s="7" t="s">
        <v>28</v>
      </c>
      <c r="B634" s="8" t="s">
        <v>0</v>
      </c>
      <c r="C634" s="9">
        <v>86071</v>
      </c>
      <c r="D634" s="10">
        <f t="shared" si="9"/>
        <v>29609</v>
      </c>
    </row>
    <row r="635" spans="1:4" x14ac:dyDescent="0.25">
      <c r="A635" s="7" t="s">
        <v>410</v>
      </c>
      <c r="B635" s="8" t="s">
        <v>0</v>
      </c>
      <c r="C635" s="9">
        <v>86121</v>
      </c>
      <c r="D635" s="10">
        <f t="shared" si="9"/>
        <v>29626</v>
      </c>
    </row>
    <row r="636" spans="1:4" x14ac:dyDescent="0.25">
      <c r="A636" s="7" t="s">
        <v>578</v>
      </c>
      <c r="B636" s="8" t="s">
        <v>536</v>
      </c>
      <c r="C636" s="9">
        <v>86955</v>
      </c>
      <c r="D636" s="10">
        <f t="shared" si="9"/>
        <v>29913</v>
      </c>
    </row>
    <row r="637" spans="1:4" x14ac:dyDescent="0.25">
      <c r="A637" s="7" t="s">
        <v>314</v>
      </c>
      <c r="B637" s="8" t="s">
        <v>0</v>
      </c>
      <c r="C637" s="9">
        <v>86988</v>
      </c>
      <c r="D637" s="10">
        <f t="shared" si="9"/>
        <v>29924</v>
      </c>
    </row>
    <row r="638" spans="1:4" x14ac:dyDescent="0.25">
      <c r="A638" s="7" t="s">
        <v>26</v>
      </c>
      <c r="B638" s="8" t="s">
        <v>0</v>
      </c>
      <c r="C638" s="9">
        <v>87227</v>
      </c>
      <c r="D638" s="10">
        <f t="shared" si="9"/>
        <v>30007</v>
      </c>
    </row>
    <row r="639" spans="1:4" x14ac:dyDescent="0.25">
      <c r="A639" s="7" t="s">
        <v>355</v>
      </c>
      <c r="B639" s="8" t="s">
        <v>0</v>
      </c>
      <c r="C639" s="9">
        <v>87274</v>
      </c>
      <c r="D639" s="10">
        <f t="shared" si="9"/>
        <v>30023</v>
      </c>
    </row>
    <row r="640" spans="1:4" x14ac:dyDescent="0.25">
      <c r="A640" s="7" t="s">
        <v>9</v>
      </c>
      <c r="B640" s="8" t="s">
        <v>0</v>
      </c>
      <c r="C640" s="9">
        <v>87396</v>
      </c>
      <c r="D640" s="10">
        <f t="shared" si="9"/>
        <v>30065</v>
      </c>
    </row>
    <row r="641" spans="1:4" x14ac:dyDescent="0.25">
      <c r="A641" s="7" t="s">
        <v>128</v>
      </c>
      <c r="B641" s="8" t="s">
        <v>0</v>
      </c>
      <c r="C641" s="9">
        <v>87461</v>
      </c>
      <c r="D641" s="10">
        <f t="shared" si="9"/>
        <v>30087</v>
      </c>
    </row>
    <row r="642" spans="1:4" x14ac:dyDescent="0.25">
      <c r="A642" s="7" t="s">
        <v>86</v>
      </c>
      <c r="B642" s="8" t="s">
        <v>0</v>
      </c>
      <c r="C642" s="9">
        <v>87758</v>
      </c>
      <c r="D642" s="10">
        <f t="shared" si="9"/>
        <v>30189</v>
      </c>
    </row>
    <row r="643" spans="1:4" x14ac:dyDescent="0.25">
      <c r="A643" s="7" t="s">
        <v>223</v>
      </c>
      <c r="B643" s="8" t="s">
        <v>0</v>
      </c>
      <c r="C643" s="9">
        <v>88088</v>
      </c>
      <c r="D643" s="10">
        <f t="shared" si="9"/>
        <v>30303</v>
      </c>
    </row>
    <row r="644" spans="1:4" x14ac:dyDescent="0.25">
      <c r="A644" s="7" t="s">
        <v>294</v>
      </c>
      <c r="B644" s="8" t="s">
        <v>0</v>
      </c>
      <c r="C644" s="9">
        <v>89272</v>
      </c>
      <c r="D644" s="10">
        <f t="shared" si="9"/>
        <v>30710</v>
      </c>
    </row>
    <row r="645" spans="1:4" x14ac:dyDescent="0.25">
      <c r="A645" s="7" t="s">
        <v>68</v>
      </c>
      <c r="B645" s="8" t="s">
        <v>0</v>
      </c>
      <c r="C645" s="9">
        <v>89294</v>
      </c>
      <c r="D645" s="10">
        <f t="shared" ref="D645:D653" si="10">_xlfn.CEILING.MATH($C645*$B$1 / $D$1)</f>
        <v>30718</v>
      </c>
    </row>
    <row r="646" spans="1:4" x14ac:dyDescent="0.25">
      <c r="A646" s="7" t="s">
        <v>250</v>
      </c>
      <c r="B646" s="8" t="s">
        <v>0</v>
      </c>
      <c r="C646" s="9">
        <v>89537</v>
      </c>
      <c r="D646" s="10">
        <f t="shared" si="10"/>
        <v>30801</v>
      </c>
    </row>
    <row r="647" spans="1:4" x14ac:dyDescent="0.25">
      <c r="A647" s="7" t="s">
        <v>280</v>
      </c>
      <c r="B647" s="8" t="s">
        <v>0</v>
      </c>
      <c r="C647" s="9">
        <v>90261</v>
      </c>
      <c r="D647" s="10">
        <f t="shared" si="10"/>
        <v>31050</v>
      </c>
    </row>
    <row r="648" spans="1:4" x14ac:dyDescent="0.25">
      <c r="A648" s="7" t="s">
        <v>505</v>
      </c>
      <c r="B648" s="8" t="s">
        <v>0</v>
      </c>
      <c r="C648" s="9">
        <v>90640</v>
      </c>
      <c r="D648" s="10">
        <f t="shared" si="10"/>
        <v>31181</v>
      </c>
    </row>
    <row r="649" spans="1:4" x14ac:dyDescent="0.25">
      <c r="A649" s="7" t="s">
        <v>402</v>
      </c>
      <c r="B649" s="8" t="s">
        <v>0</v>
      </c>
      <c r="C649" s="9">
        <v>90925</v>
      </c>
      <c r="D649" s="10">
        <f t="shared" si="10"/>
        <v>31279</v>
      </c>
    </row>
    <row r="650" spans="1:4" x14ac:dyDescent="0.25">
      <c r="A650" s="7" t="s">
        <v>295</v>
      </c>
      <c r="B650" s="8" t="s">
        <v>0</v>
      </c>
      <c r="C650" s="9">
        <v>92494</v>
      </c>
      <c r="D650" s="10">
        <f t="shared" si="10"/>
        <v>31818</v>
      </c>
    </row>
    <row r="651" spans="1:4" x14ac:dyDescent="0.25">
      <c r="A651" s="7" t="s">
        <v>75</v>
      </c>
      <c r="B651" s="8" t="s">
        <v>0</v>
      </c>
      <c r="C651" s="9">
        <v>92986</v>
      </c>
      <c r="D651" s="10">
        <f t="shared" si="10"/>
        <v>31988</v>
      </c>
    </row>
    <row r="652" spans="1:4" x14ac:dyDescent="0.25">
      <c r="A652" s="7" t="s">
        <v>328</v>
      </c>
      <c r="B652" s="8" t="s">
        <v>0</v>
      </c>
      <c r="C652" s="9">
        <v>93223</v>
      </c>
      <c r="D652" s="10">
        <f t="shared" si="10"/>
        <v>32069</v>
      </c>
    </row>
    <row r="653" spans="1:4" x14ac:dyDescent="0.25">
      <c r="A653" s="7" t="s">
        <v>235</v>
      </c>
      <c r="B653" s="8" t="s">
        <v>0</v>
      </c>
      <c r="C653" s="9">
        <v>110697</v>
      </c>
      <c r="D653" s="10">
        <f t="shared" si="10"/>
        <v>38080</v>
      </c>
    </row>
  </sheetData>
  <sortState ref="A4:C674">
    <sortCondition ref="C4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2018-10-21T21:10:01Z</dcterms:created>
  <dcterms:modified xsi:type="dcterms:W3CDTF">2018-10-21T21:53:07Z</dcterms:modified>
</cp:coreProperties>
</file>